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Mój dysk\sprawozdania roczne Dziekana\sprawozdanie Dziekan za rok 2023\"/>
    </mc:Choice>
  </mc:AlternateContent>
  <bookViews>
    <workbookView xWindow="0" yWindow="0" windowWidth="28800" windowHeight="11655"/>
  </bookViews>
  <sheets>
    <sheet name="Arkusz1" sheetId="1" r:id="rId1"/>
    <sheet name="Arkusz2" sheetId="2" r:id="rId2"/>
  </sheets>
  <calcPr calcId="145621"/>
  <extLst>
    <ext uri="GoogleSheetsCustomDataVersion2">
      <go:sheetsCustomData xmlns:go="http://customooxmlschemas.google.com/" r:id="rId6" roundtripDataChecksum="qwwVdmq47XG3e77qTOGlziSZcKI4yRD1xj0repKEzoM="/>
    </ext>
  </extLst>
</workbook>
</file>

<file path=xl/sharedStrings.xml><?xml version="1.0" encoding="utf-8"?>
<sst xmlns="http://schemas.openxmlformats.org/spreadsheetml/2006/main" count="484" uniqueCount="241">
  <si>
    <t>Umiędzynarodowienie w 2023 r.</t>
  </si>
  <si>
    <t xml:space="preserve">Konferencje organizowane na Wydziale Lingwistyki Stosowanej lub we współpracy z innymi jednostkami w 2023 r. </t>
  </si>
  <si>
    <t>Imię i nazwisko</t>
  </si>
  <si>
    <t>Tytuł/Stopień (prosimy o wybór).</t>
  </si>
  <si>
    <t xml:space="preserve">Grupa pracownicza (prosimy o wybór). </t>
  </si>
  <si>
    <t>Rodzaj działania (prosimy o wybór).</t>
  </si>
  <si>
    <t>Prosimy o podanie nazwy, terminu oraz zwięzłej informacji o działaniu.</t>
  </si>
  <si>
    <t xml:space="preserve">Prosimy o podanie nazwy, terminu oraz zwięzłej informacji o tematyce organizowanych przez Państwa lub we współpracy z innymi jednostkami konferencji na Wydziale Lingwistyki Stosowanej. </t>
  </si>
  <si>
    <t>Elżbieta Gajek</t>
  </si>
  <si>
    <t>Prof. ucz. dr hab.</t>
  </si>
  <si>
    <t>Grupa badawczo-dydaktyczna</t>
  </si>
  <si>
    <t>Realizowane projekty międzynarodowe</t>
  </si>
  <si>
    <t xml:space="preserve">Reflame CBHE Project "Reforming Foreign Languages in Academia in Montenegro" 
Numer ref. 609778-EPP-I -2019-I-JVI E-EPPKA2-CBH E-JP 
Współpraca z trzema uniwersytetami w Czarnogórze, Uniwersytetem w Padwie i W Zagrzebiu w zakresie reformu nauczania języków obcych w CZarnogórze. 
</t>
  </si>
  <si>
    <t>Współpraca z instytucjami międzynarodowymi</t>
  </si>
  <si>
    <t>COST Action “European Network on International Student Mobility: Connecting Research and Practice” (ENIS)
CA20115. Współpraca w zakresie analizy mobilności studentów w ramach programu Erasmus+</t>
  </si>
  <si>
    <t>Udział w programach, takich jak Erasmus, 4EU+ Alliance i innych</t>
  </si>
  <si>
    <t>Mobilność w ramach Erasmus+ STA Włochy, Padwa, 24.04.2023-28.04.2023.Prowadzenie zajęć dydaktycznych.</t>
  </si>
  <si>
    <t>Mobilność międzynarodowa: wyjazdy zagraniczne, w tym udział w konferencjach zagranicznych</t>
  </si>
  <si>
    <t>Udział w konferencji podsumowujacej projeket ReFlame. 22.06.2023-26.06.2023</t>
  </si>
  <si>
    <t>Organizacja konferencji ENIS WG3 17.06.2023. ENIS COST Action CA 20115: European Network on International Student Mobility WG3: The Social and Cultural Integration of International Students in their Host Countries. Konferencja grupy roboczej.</t>
  </si>
  <si>
    <t>Urszula Topczewska</t>
  </si>
  <si>
    <t xml:space="preserve">Prof. ucz. dr hab. </t>
  </si>
  <si>
    <t>Międzynarodowa konferencja „Documenting languages, documenting cultures” (Neapol 5-6.10.2023), 5.10.2023 r. wygłosiłam referat pt. „L’aspetto verbale in polacco e in italiano”</t>
  </si>
  <si>
    <t xml:space="preserve">Projekt "Historical and Theological Lexicon of the Septuagint" finansowany przez Agence Nationale de la Recherche (program BLANC, nr projektu BLAN 2007 01, udział w projekcie jako wykonawca analiz semantycznych słownictwa Septuaginty (analizy korpusowe) od 2013 r. </t>
  </si>
  <si>
    <t>Michał B. Paradowski</t>
  </si>
  <si>
    <t>Co-I (z: Sarah Mercer - Graz, Christine Muir - Nottingham, Alastair Henry - Lund), międzynarodowy projekt “Understanding teacher wellbeing in schools in low-socio-economic-status communities: Focus on the case of language teachers”, NORFACE Network and CHANSE (Collaboration of Humanities and Social Sciences in Europe) Call for Proposals “Well-being - Enhancing well-being for the future”, projekt przeszedł pierwszy etap wśród 36 spośród 159 wniosków i został zaproszony do etapu full proposal stage, obecnie jest oceniany przez recenzentów.</t>
  </si>
  <si>
    <t>14.02.2023. Which English will give our students the best mileage? Global Teachers’ Festival (wykład plenarny na zaprosznie online; 3.700 uczestników w czasie rzeczywistym).</t>
  </si>
  <si>
    <t>11.03.2023. Genre pedagogy with self-made specialised corpora. International Conference on Applied Linguistics (ICAL), Ripah International University, Islamabad (wykład plenarny na zaproszenie, konferencja hybrydowa).</t>
  </si>
  <si>
    <t>12.09.2023. Multilingualism and bilingual education: Myths, debates, and the COVID-19 pandemic. 5th international conference “Second Language Teaching/Acquisition in the Context of Multilingual Education” (SeLTAME). Ivane Javakishvili Tbilisi State University (wykład plenarny na zaproszenie)</t>
  </si>
  <si>
    <t>23.02.2023. Why thought and language need a body: Challenging Descartes. Center for Social Science Scholarship/TESOL Graduate Program/Language, Literacy, and Culture Doctoral Program/Department of Education, University of Maryland Baltimore County, USA (wykład na zaproszenie)</t>
  </si>
  <si>
    <t>23.02.2023. How peer learner networks impact second language acquisition: From student exchanges to wartime refugees. Advanced Research in Multilingualism Talk Series, Initiative for Multilingual Studies, Department of Linguistics, Georgetown University, Waszyngton, DC, USA (wykład na zaproszenie)</t>
  </si>
  <si>
    <t>16.03.2023. Embodied cognition. Department of Psychology, Lewis and Clark College, Portland, OR, USA (wykład na zaproszenie)</t>
  </si>
  <si>
    <t>3-7.04.2023. English as a lingua franca; corpus linguistics; choosing a thesis topic and carrying out scientific research. Department of English, Jordan University, Amman (Erasmus+)</t>
  </si>
  <si>
    <t>17.04.2023. Which English gives the best mileage in the 21st century? Linguistics Colloquium, Northeastern Illinois University, Chicago, USA (wykład na zaproszenie)</t>
  </si>
  <si>
    <t>18.04.2023. Pedagogical translanguaging in multilingual classrooms: The silver bullet or a hit-and-miss? Bilingualism and Psycholinguistics Research Lab, Department of Communication Sciences and Disorders/Department of Psychology, Northwestern University, Evanston, IL, USA (wykład na zaproszenie)</t>
  </si>
  <si>
    <t>19.04.2023. How your contacts shape your language: From the diffusion of lexical innovation to second language acquisition. Cognitive and Developmental Psychology Area Groups, Department of Psychology/Language Institute/Doctoral Program in Second Language Acquisition, University of Wisconsin-Madison, USA (wykład na zaproszenie)</t>
  </si>
  <si>
    <t>19.04.2023. Language and the body: What’s the connection? Department of Educational Psychology, School of Education, University of Wisconsin-Madison, USA (wykład na zaproszenie)</t>
  </si>
  <si>
    <t>1.05.2023. Language acquisition under forced migration: The case of Ukrainian refugee students in Poland. Institut de Plurilinguisme/Département de plurilinguisme et didactique des langues étrangères, Université de Fribourg (wykład na zaproszenie)</t>
  </si>
  <si>
    <t>2.05.2023. Second language acquisition in a context of high intercomprehension: The case of Ukrainian refugees learning Polish. Slavisches Seminar, Universität Basel (Erasmus+)</t>
  </si>
  <si>
    <t>4.05.2023. Social networks and language phenomena: Influencers, exchange students, and refugees. Department of English, Universität Bern (wykład na zaproszenie)</t>
  </si>
  <si>
    <t>23.10.2023. Translating specialised language with the aid of corpus linguistics: From legal documents to cookery books. Department of Foreign Languages and Literatures, National Taiwan University, Tajpej (wykład na zaproszenie)</t>
  </si>
  <si>
    <t>24.10.2023. The tower of Babel? The myths, misconceptions, and debates surrounding bi- and multilingualism. Department of English, National Taipei University of Technology (wykład na zaproszenie)</t>
  </si>
  <si>
    <t>24.10.2023. Multilingualism and bilingual education: Myths, misunderstandings, and consequences. Department of English, National Taiwan Normal University, Tajpej (wykład na zaproszenie)</t>
  </si>
  <si>
    <t>25.10.2023. Show me your friends: How your mates influence your language during study abroad. Department of Applied Foreign Languages, National Taiwan University of Science and Technology, Tajpej (wykład na zaproszenie)</t>
  </si>
  <si>
    <t>26.10.2023. Computational Social Network Analysis meets linguistics: From the diffusion of lexical innovation to second language acquisition. Network Institute, Vrije Universiteit Amsterdam (wykład na zaproszenie)</t>
  </si>
  <si>
    <t>9.11.2023. Mindsets, L2 grit, flow, and stress in language learners and teachers: From emergency remote instruction to post-pandemic brick-and-mortar classes. SLATE Doctoral Concentration Program, College of Liberal Arts and Sciences, University of Illinois Urbana-Champaign (wykład na zaproszenie)</t>
  </si>
  <si>
    <t>10.11.2023. Peer interactions in study-abroad SLA: Insights from complete learner networks. UIC Talks in Linguistics (TiL), School of Literatures, Cultural Studies and Linguistics, University of Illinois at Chicago (wykład na zaproszenie)</t>
  </si>
  <si>
    <t>13-16.11.2023. “Social networks and language: From lexical innovation to second language acquisition” and “What do plants tell us about language? The benefits of disciplinary cross-pollination”. Northeastern Illinois University, Chicago (Erasmus+)</t>
  </si>
  <si>
    <t>18-22.02.2023. “Pedagogical translanguaging in linguistically diverse classrooms can pose challenges to social justice, inclusion, and equity” (session “International linguistic experiences” [Language Issues SIG]; Feb 19, 16:45-18:15) and “The impact of disparities and awareness thereof on educators’ psychological overload during emergency remote teaching” (session “Pandemic perspectives on schooling: Comparative studies on student and teacher experiences during COVID-19” [Education in Conflict and Emergencies SIG]; Feb 21, 16:45-18:15). Comparative &amp; International Education Society (CIES) 2023 “Improving Education for a more Equitable World”, Waszyngton, DC, USA (wystąpienia na konferencji)</t>
  </si>
  <si>
    <t>02.03.2023. Pedagogical translanguaging in linguistically diverse classrooms may be anything but an equitable solution. LANGSCAPE &amp; ENROPE Winter School 2023 “Exploring plurilingual and multilingual teaching practices”, Humboldt-Universität zu Berlin (wystąpienie na konferencji)</t>
  </si>
  <si>
    <t>10.03.2023. Differential offensiveness of ethnophaulisms in L1 vs L2/L3: Non-trivial effects of language choice. Agency and Intentions in Language 3 (AIL3), University of Göttingen/Harvey Mudd College (wystąpienie na konferencji online).</t>
  </si>
  <si>
    <t>20.03.2023. L2 grit is context-dependent: Predictors and successors of the construct in online language learning. 2023 American Association for Applied Linguistics Conference (AAAL 2023) “Collaborating and Mentoring in Applied Linguistics”, Portland, OR, USA (wystąpienie na konferencji)</t>
  </si>
  <si>
    <t>15-16.04.2023. “Insights from complete learner networks for Study-Abroad SLA research” (Second Language Research SIG Roundtable Session “International experiences and language teaching and learning”) and “Predictors of L2 grit and language learners’ flow experience in online vs onsite settings” (Second Language Research SIG Roundtable Session “Language learning and teaching in a digital world”). 2023 AERA Annual Meeting “Interrogating Consequential Education Research in Search of Truth”, Chicago (wystąpienia na konferencji)</t>
  </si>
  <si>
    <t>16.04.2023. “L2 grit in online language learning” and “Communication breakdowns in ELF communication: Insights from a corpus analysis of nonnative-nonnative interactions”. ELC 2023 International Conference “Fostering a New ELT Ecology: Movers, Shakers &amp; Innovators”, English Language Center/College of Liberal Arts, Shantou University, Guangdong (wystąpienia na konferencji hybrydowej)</t>
  </si>
  <si>
    <t>15-17.05.2023. “L2 grit in online language learning is influenced by self-directed learning and motivation, but not mindset”, “Third language acquisition in high intercomprehension settings: The case of displaced Ukrainians learning Polish”, “Peer interaction and L2 learning during study abroad: Insights from dynamic social network analysis” and “Social network analysis in immersive and study-abroad SLA”. Second Language Learning and Teaching: Taking Stock and Looking Ahead. Faculty of Pedagogy and Fine Arts, Adam Mickiewicz University, Kalisz (wystąpienia na konferencji międzynarodowej)</t>
  </si>
  <si>
    <t>18-20.05.2023. “Language acquisition during an intensive sojourn abroad: Insights from dynamic social network analysis” and “Ukrainian refugees in Polish language courses: The role of peer interactions and intercomprehension”. 34th International Conference on Second/Foreign Language Acquisition “Psychological perspectives on second/foreign language learning and teaching”, Szczyrk (wystąpienia na konferencji międzynarodowej)</t>
  </si>
  <si>
    <t>8-9.06.2023. “Pedagogical translanguaging in multilingual classrooms: The silver bullet or a hit-and-miss?” and “Autonomy but not mindsets influence students’ L2 grit and satisfaction in online and hybrid language learning”. Plurilingualism, teaching-learning, complexity and integrity: Epistemological, pedagogical and political perspectives (PLURENSA 2023), Université Paul-Valéry – Montpellier 3 (wystąpienia na konferencji)</t>
  </si>
  <si>
    <t>17.06.2023. “Third language acquisition by refugees in high intercomprehension settings: The role of social networks” and “Language teachers’ and learners’ well-being during pandemic-induced school closures: The role of context, personality traits, perceptions, and multilingualism”. Bridging Global Citizenship and Multilingual Competences Conference (GCMC), Institut für Anglistik, Universität Graz</t>
  </si>
  <si>
    <t>26-29.06.2023. “Peer interaction and L2 learning during study abroad: Insights from dynamic social network analysis”, “Language learning during wartime: Proximal sociolinguistic context and peer networks in Ukrainian refugee students’ acquisition of L3 Polish”, “Differential offensiveness of swearwords in L1 vs L2/L3: Non-trivial effects of language socialisation”, and “L2 mindsets, autonomy, grit, and satisfaction in online language learning: A complex picture of relationships”. International Symposium on Bilingualism 14 (ISB14) “Diversity Now”, Sydney (wystąpienia na konferencji hybrydowej)</t>
  </si>
  <si>
    <t>29.06.2023. [z: Michał Czuba, Piotr Bródka] Peer interaction dynamics and language learning trajectories during study abroad: A longitudinal investigation using dynamic computational social network analysis. Sunbelt 2023, Portland, OR, USA (wystąpienie na konferencji)</t>
  </si>
  <si>
    <t>5.07.2023. “Third language acquisition in high intercomprehension settings: The social networks of displaced Ukrainians learning Polish” and “Second/third language acquisition during short-term study abroad: The role of input/output, interaction, and linguistic background”. Language contact and bi/multilingual acquisition: diversity of situations, diversity of processes? (BILAL), Université de Haute-Alsace, Mulhouse (wystąpienia na konferencji)</t>
  </si>
  <si>
    <t>18-20.07.2023. “Pedagogical translanguaging in heteroglossic L2 classrooms – not always socially just” (symposium “Dismantling Language Ideologies and Promoting Social Justice in Higher Education Second Language Teaching”), “Predictors and successors of L2 grit in online and face-to-face language classes” (symposium “New fields of research in Applied Linguistics”), “Teaching and learning languages remotely: Pandemic lessons for a post-pandemic future” (symposium “New fields of research in Applied Linguistics”), and “Pedagogical translanguaging – not always an equitable contribution to diversity” (symposium “Teaching (for) Diversity: Multilingualism in Teacher Education”). 20th AILA World Congress “Diversity and Social Cohesion in a Globalized World: Moving Towards More Engaged Language Studies”, École normale supérieure de Lyon (wystąpienia na konferencji)</t>
  </si>
  <si>
    <t>22.08.2023. Predictors of L2 grit and their complex interactions in online language learning: Motivation, self-directed learning, autonomy, curiosity, and language mindsets. European Conference on Educational Research ECER 2023 “The Value of Diversity in Education and Educational Research”, University of Glasgow (wystąpienie na konferencji)</t>
  </si>
  <si>
    <t>1.09.2023. „Peer interaction dynamics and SLA trajectories during study abroad: Insights from longitudinal social network analysis”, „Third language acquisition in high intercomprehension settings: The case of displaced Ukrainians learning Polish”, „Predecessors of L2 grit and their complex interactions in online SLA: Complementary contributions of regression and psychological network analysis”. 32nd Conference of the European Second Language Association (EuroSLA), School of Education, School of Psychology, Department of English Language and Linguistics, Department of Modern Languages, University of Birmingham (wystąpienia na konferencji)</t>
  </si>
  <si>
    <t>29.09.2023. Applying longitudinal social network analysis to study-abroad language learning. MAT-DYN-NET WG3 Meeting, Université Polytechnique Hauts-de-France (wystąpienie na konferencji)</t>
  </si>
  <si>
    <t>5.10.2023. Peer learner interactions and SLA during an intensive Arabic programme abroad: Insights from dynamic Social Network Analysis. Residence Abroad and Language Learning: Where Are We Now? Université Côte d’Azur, Nicea (wystąpienie na konferencji)</t>
  </si>
  <si>
    <t>12-13.10.2023. “Third language acquisition in high intercomprehension settings: Displaced Ukrainians learning Polish”, “Differential social norms in L2/L3 vs L1: Non-trivial foreign language effects”, “Peer interactions and L2 development during study abroad: Insights from longitudinal social network analysis” and “Measuring multilingualism: Practical implications for operationalizing the construct”. UniKon International PhD Conference on Multilingual Acquisition (UniKon IPCMA23), Universität Konstanz (wystąpienia na konferencji)</t>
  </si>
  <si>
    <t>20.10.2023. How to quantify multilingualism? Practical implications for operationalizing the construct. Bilingualism Matters Research Symposium (BMRS23), University of South Carolina, Columbia, SC, USA (wystąpienie na konferencji hybrydowej)</t>
  </si>
  <si>
    <t>21.10.2023. Peer interactions and longitudinal L2 development during study abroad: Insights from dynamic computational social network analysis. Tunghai International Conference on Second Language Research. Department of Foreign Languages and Literature/Graduate Program of Teaching Chinese as a Second Language/English Center, Tunghai University, Taichung (wystąpienie na konferencji)</t>
  </si>
  <si>
    <t>16.11.2023. Peer interactions and L2 skills development during study abroad: Insights from longitudinal computational social network analysis. 8th Bucharest Colloquium of Language Acquisition workshop “Corpus based and Experimental Research in SLA: The State-of-the-art and Future Directions” (BUCLA8_LECOR). Center for the Study of Language Development and Linguistic Communication, University of Bucharest (wystąpienie na konferencji hybrydowej)</t>
  </si>
  <si>
    <t>17-18.11.2023. “Language learning during wartime: Ukrainian refugees’ acquisition of Polish” and “Predictors of L2 grit and satisfaction in online class: Not what you think”. ACTFL 2023 Convention and World Languages Expo, Chicago (wystąpienia na konferencji)</t>
  </si>
  <si>
    <t>1.12.2023. L1 ≠ L2 = L3: Differential social normativity in first vs later-acquired languages. Words in the World/Mots dans le monde International Conference (WOW2023) (wystąpienie na konferencji online).</t>
  </si>
  <si>
    <t>11.12.2023. Differential social norms in L2/L3 vs L1: Beyond the emotional explanation. Moral Language Workshop, 15th Syntax and Semantics Conference in Paris, Institut Jean Nicod (wystąpienia na konferencji)</t>
  </si>
  <si>
    <t>Anna Fornalczyk-Lipska</t>
  </si>
  <si>
    <t>Dr</t>
  </si>
  <si>
    <t>Inne</t>
  </si>
  <si>
    <t>16.01-27.01.2023 udział w dwutygodniowym kursie Localization Winter School organizowanym przez Translations Technology Academy w Barcelonie (online)</t>
  </si>
  <si>
    <t>Anna Szczęsny</t>
  </si>
  <si>
    <t>Grupa dydaktyczna w liczbie N</t>
  </si>
  <si>
    <t>Agata Balińska</t>
  </si>
  <si>
    <t>Mgr</t>
  </si>
  <si>
    <t>Grupa dydaktyczna bez liczby N</t>
  </si>
  <si>
    <t>Translation, Interpreting &amp; Culture 2023
Virality and Isolation in the Era of Deepening Divides, 20-22.09.2023, wystąpienie pt. "The didactics of Japanese language translation
and interpreting in Poland: the needs, the present,
and the future" w Bratysławie</t>
  </si>
  <si>
    <t>Małgorzata Tryuk</t>
  </si>
  <si>
    <t>Prof. zw. dr hab.</t>
  </si>
  <si>
    <t>18-19.09.Uniwersytet w Gandawie (Belgia) ENPSIT InDialog4 Ghent University. Referat pt. „Interpreting for Ukrainian refugees in the healthcare system in Poland. A case study”</t>
  </si>
  <si>
    <t>Druga szkoła letnia Przekładu Ustnego “Autorefleksja – emocje – praktyka zawodowa, 26-29.09</t>
  </si>
  <si>
    <t>EMT, 28-29.03 Zebranie zdalne</t>
  </si>
  <si>
    <t>EMT,19-20.10, Uniwersytet w Salamance (Hiszpania)</t>
  </si>
  <si>
    <t>CIUTI, 20-21.09, Zgromadzenie Ogólne, Uniwersytet w Gandawie</t>
  </si>
  <si>
    <t>10.02: dwa wykłady zdalne na Uniwersytecie York w Toronto (Kanada)</t>
  </si>
  <si>
    <t>21.11. Wykład w College de France, Paryż (Francja)</t>
  </si>
  <si>
    <t>4.12. Wykład w Centre d'Etudes en traductologie, Uniwersytet Paris Cite (Paryż, Francja)</t>
  </si>
  <si>
    <t>Łucja Biel</t>
  </si>
  <si>
    <t>Keynote speaker, "Current trends and innovations in the practice and research of EU translation"; La table-ronde « La traduction dans le contexte de l’intégration européenne »; UNIVERSITÉ D'ÉTÉ 2023 EUR FRAPP « Francophonies et Plurilinguismes : Politique des langues » la Maison de l’Ile-de-France et la Maison des étudiants de la francophonie de la Cité internationale universitaire de Paris i Université Paris-Est Créteil: « Traduction et politique : un horizon pour les sciences humaines et sociales ? »; Paryż, Francja, 22-25.5. 2023</t>
  </si>
  <si>
    <t>Keynote speaker, "Challanges of legal translation: How can research empower legal translation practitioners?", Translating Europe Workshop "Language for Specific Purposes: Building the Bridge between Academics and Language Practitioners", Universitatea Babeș-Bolyai, Cluj-Napoca, Rumunia, 11-12.05.2023</t>
  </si>
  <si>
    <t>17-18.4.2023 Eurolects and EU Legal Translation, public talk, Department of Translation, Terminology and Interpreting Studies, University of Malta</t>
  </si>
  <si>
    <t>3.4.2023 Translation technologies, post-editing and translation quality, Northeastern University, China (online talk)</t>
  </si>
  <si>
    <t>27.3.2023 Legal Translation, Northeastern University, China (online talk)</t>
  </si>
  <si>
    <t>15.3.2023 Legal Translation, Translation Centre at Dalian Maritime University in China (online talk)</t>
  </si>
  <si>
    <t>6.3.2023 MA dissertation workshop: Translation Studies, Northeastern University, China (online talk)</t>
  </si>
  <si>
    <t>10.2.2023 Translating Legal Texts, lecture for The Hong Kong Polytechnic University, China (online)</t>
  </si>
  <si>
    <t>4.5.2023 Exploring the Frontiers of Legal Translation Research: Current Trends and Future Directions, TIS Research Seminars, Monash Intercultural Lab, University of Monash, Australia</t>
  </si>
  <si>
    <t>Dariusz Koźbiał</t>
  </si>
  <si>
    <t>20–22.09.2023: 6th ILLA General Conference: Law, Language and Legal Knowledge Global Processes and Local Practices, paper: “Evaluative language of the Court of Justice of the European Union”, International Language and Law Association/Uniwersytet Jagielloński, Kraków, Polska (aktywny udział w krajowej konferencji międzynarodowej)</t>
  </si>
  <si>
    <t>18-21.07.2023: 10th International Contrastive Linguistics Conference (ICLC-10), paper: “Evaluation in legal discourse: The case of judicial English and Polish Eurolects”, Leibniz Institute for the German Language (IDS), Mannheim, Niemcy (aktywny udział w zagranicznej konferencji międzynarodowej)</t>
  </si>
  <si>
    <t>Karolina Dębska</t>
  </si>
  <si>
    <t>Wyjazd studyjny do Laboratorium ATILF na Uniwersytecie Lotaryńskim (i CNRS) w Nancy, Francja, w dniach 13-19 listopada 2023 roku. Wyjazd miał na celu pracę w Centrum Dokumentacji Laboratorium ATILF nad badaniami z dziedziny historii i socjologii tłumaczenia. Uczestniczyłam także w życiu naukowym Laboratorium: w prezentacji Lucie Barque nt. anotacji korpusu językowego FrSemCor, w obronie doktoratu Tomary Gotkovej na temat badań korpusowych nad terminologią naukową w potocznym dyskursie na temat ochrony środowiska, w indywidualnym szkoleniu nt. Centrum Dokumentacji Laboratorium ATILF, jego zasobów, funkcjonowania i zadań, a także w warsztatach tłumaczenia poezji w ramach programu ARIEL. Odbyłam również konsultacje z pracownikami ATILF, prof. Hélène Vinckel-Roisin oraz prof. Alexem Boultonem. Wyjazd został sfinansowany ze środków IDUB.</t>
  </si>
  <si>
    <t>Katarzyna Wasilewska</t>
  </si>
  <si>
    <t>Udział w międzynarodowej konferencji ICEBFIT 2023 (International Conference on Economic, Business, Financial and Institutional Translation) organizowanej przez Uniwersytet w Alicante w dniach 29-30 czerwca 2023. Wystąpienie z referatem "Translated Financial Statements: a means to attract foreign investors or a source of confusion?"</t>
  </si>
  <si>
    <t>Udział w międzynarodowej konferencji CLAVIER 2023 Framing nature: discourses past and present of nature and the environment organizowanej przez Uniwersytet w Mediolanie w dniach 22-24 listopada 2023. Wystąpienie z referatem "Corporate Environmental Responsibility. The Framing of Sustainability Issues in Letters to Shareholders"</t>
  </si>
  <si>
    <t>Markus Eberharter</t>
  </si>
  <si>
    <t>Projekt naukowy: Zygmunt Łempicki między niemiecką i polską germanistyką w latach dwudziestych i trzydziestych XX wieku; we współpracy z Uniwersytetem Wrocławskim oraz z Uniwersytetem w Heidelbergu; grantodawca: Polsko-niemiecka Fundacja na rzecz Nauki, 2021-2024; rola: kierownika projektu z ramienia UW</t>
  </si>
  <si>
    <t>Prywatna biblioteka prof. Aleksandra Brücknera (adnotowana bibliografia i biografia naukowa); projekt realizowany we współpracy z Instytuem Slawistyki Uniwersytetu im. Humboldta w Berlinie; finansowanie: Niemiecka Agencja Wymiany Akademickiej DAAD; 2023-2025</t>
  </si>
  <si>
    <t>Referat: Nieznana spuścizna biblioteczna Aleksandra Brücknera (w języku niemieckim), konferencja: Aleksander Brückner i jego dziedzictwo. Rozwój badań nad kulturą staropolską i studiów slawistycznych w Niemczech i innych krajach Europy od XIX do początku XXI wieku, 16-17 października 2023, Uniwersytet Humboldta w Berlinie</t>
  </si>
  <si>
    <t>Kwerenda biblioteczna dot. biblioteki Aleksandra Brücknera (Uniwersytet Humboldta, Berlin, 19.-24.06.2023)</t>
  </si>
  <si>
    <t>Kwerenda archiwalna w ramach realizacji projektu "Zygmunt Łempicki między niemiecką i polską germanistyką w latach dwudziestych i trzydziestych XX wieku" (Archiwum Państwowe, Archiwum MSZ, Berlin, 12.-18.06.2023)</t>
  </si>
  <si>
    <t>Małgorzata Gaszyńska-Magiera</t>
  </si>
  <si>
    <t>Conference “Language and Memory”, Nottingham Trent University| 5-6 June 2024; wystąpienie z referatem</t>
  </si>
  <si>
    <t>kwerenda w Biblioteca Nacional de España w Madrycie w związku z przygotowywaniem monografii dotyczącej przekładów współczesnej prozy polskiej na hiszpański i hiszpańskiej na polski</t>
  </si>
  <si>
    <t>Urszula Okulska-Łukawska</t>
  </si>
  <si>
    <t>17th Biennial Communication Ethics Conference: "Communication Ethics as Tenacious Hope", Duquesne University, Pittsburgh (USA),
June 6–8, 2023</t>
  </si>
  <si>
    <t xml:space="preserve">Kolokwium Naukowe 2023 Zakładu Badań nad Dyskursem ILS UW: "Porównawcza Analiza Dyskursu: Perspektywy badań i kierunki rozwoju", Warszawa 3 lutego 2023 r.
</t>
  </si>
  <si>
    <t>Mental HEALTH 4 ALL: "Development and implementation of a digital platform for the promotion of access to mental healthcare for low language proficient third-country nationals in Europe", European Commission Asylum, Migration and Integration Fund, AMIF-2020-AG-CALL-02 (2020-2024)</t>
  </si>
  <si>
    <t>Hiroshi Kaneko</t>
  </si>
  <si>
    <t>Erasmus – Mobilność edukacyjna z krajami partnerskimi” (KA171/2022) w celu prowadzenia zajęć w European University of Tirana w Albanii 
-październik 2023 r.</t>
  </si>
  <si>
    <t>Występ pod tytułem: The „Positioning” of ADR in Medical Dispute Resolution in Japan, w konf. nauk. “General ADR Directives and the Specifics of Medical Mediation” zorganizowanej przez Wydział Prawa i Administracji UMCS w Lublinie w dn. 16 marca 2023 r.</t>
  </si>
  <si>
    <t>Karolina Broś</t>
  </si>
  <si>
    <t>Udział w międzynarodowej konferencji nauowej ICPhS w Pradze z publikacją artykułu w Proceedings, "Compensatory breathiness in Canary Islands Spanish – an acoustic studyof vowels in /s/ weakening contexts", 7-11 sierpnia 2023</t>
  </si>
  <si>
    <t>Udział w międzynarodowej konferencji nauowej Interspeech w Dublinie z publikacją artykułu w Proceedings, "Acoustic cues to stress perception in Spanish – a mismatch negativity study", 20-24 sierpnia 2023</t>
  </si>
  <si>
    <t>Piotr Twardzisz</t>
  </si>
  <si>
    <t>konferencja</t>
  </si>
  <si>
    <t>Conference of the English Linguistic Society of Japan – 16th International Spring Forum 2023 (ELSJ 2023), Aoyama Gakuin University, Tokio, Japonia 13–14.05.2023
Referat: An Author’s Derivational Morphological DNA. A Corpus-Based Analysis</t>
  </si>
  <si>
    <t>Małgorzata Guławska-Gawkowska</t>
  </si>
  <si>
    <t>Międzynarodowa konferencja frazeologiczna Europhras w Mediolanie "New Trends in Phraseology: Languages and Cultures in Comparison" w dniach 29.05.2023-1.06.2023. Udział z referatem na temat historycznych kontaktów polsko-niemieckich w XVII i XVIII w. na podstawie zbiorów przysłów Johannesa Monety i Karla Friedricha Wandera.</t>
  </si>
  <si>
    <t>Dwutygodniowy pobyt badawczy w Germersheim w dniach 1.05.2023-14.05.2023. Kwerenda biblioteczna, przygotowanie publikacji na temat historycznych kontaktów polsko-niemieckich w obszarze badań frazeologicznych.</t>
  </si>
  <si>
    <t>Koordynacja wyjazdu studentów i pracowników oraz udział w warsztatach tłumaczeniowych Translate 4EU+ (A Translation Project by the Cooperative Network Philotrans) zorganizowanych w ramach współpracy PhiloTrans przez uniwersytet w Heidelbergu w dniach 9-10.10.2023. Tłumaczenie dokumentacji na temat projektu Philotrans z języka angielskiego na języki ojczyste przez studentów z Polski, Czech, Niemiec, Włoch i Szwajcarii. Udział uniwersytetów z Warszawy, Pragi, Heidelbergu, Mediolanu i Genewy.</t>
  </si>
  <si>
    <t>Aleksandra Kalata-Zawłocka</t>
  </si>
  <si>
    <t>Wyjazd w celu nawiązania współpracy dydaktyczno-naukowej z Trinity College Dublin w szczególności w zakresie dydaktyki języków obcych oraz przekładu języka migowego, 24-26.05.2023 r., Dublin, Irlandia</t>
  </si>
  <si>
    <t>Międzynarodowa konferencja naukowa International Conference on Community Translation 3, 6-8.07.2023, Warszawa</t>
  </si>
  <si>
    <t>Ogólnopolska konferencja naukowa "Młoda Lingwistyka Migowa" organizowana przez studenckie lingwistyczno-translatoryczne koło naukowe LiTr PJM, 9.12.2023</t>
  </si>
  <si>
    <t>Dr hab.</t>
  </si>
  <si>
    <t>wrzesień 2023 - Międzynarodowa konferencja - VIe Colloque International Au Carrefour des Sens, Uniwersytet Wrocławski, Wrocław; wystąpienie pt. Ali Zamir – entre l’éphémère et le durable.</t>
  </si>
  <si>
    <t>wrzesień 2023 - Międzynarodowa konferencja - La Pensée humaniste hier et aujourd’hui – tradition et (r)évolution dans les langues et littératures romanes, Uniwersytet Śląski, Katowice-Sosnowiec; wystąpienie pt.Interculturel rêvé et réel – Henri Fauconnier et sa „Malaisie”</t>
  </si>
  <si>
    <t>listopad 2023 - członkostwo w Komitecie Naukowym konferencji « Identités culturelles &amp; Monde durable », Université Félix Houphouet-Boigny, Séguéla (Wybrzeże Kości Słoniowej)</t>
  </si>
  <si>
    <t>od listopada 2023 - członkostwo w Komitecie Naukowym IV Europejskiego Kongresu Międzynarodowej Federacji Nauczycieli Języka Francuskiego. Konres odbędzie się we wrześniu 2024 r.</t>
  </si>
  <si>
    <t>Ewa Kalinowska</t>
  </si>
  <si>
    <t>Agnieszka Leńko-Szymańska</t>
  </si>
  <si>
    <t>Udział w projecie Erasmus + TE-CON3 (Teaching English as a content subject - a modular approach), koordynator: WF UW. Wykonanie materiałów korpusowych do nauczania specjalistycznego jezyka angielskiego, prezentacja na konferencji kończącej projekt</t>
  </si>
  <si>
    <t>Udział w projecie Erasmus + Reflame (Reforming Foreign Languages in Academia in Montenegro (Re-FLAME), koordynator: WF, Uniwersytet w Monenegro. Recenzja podręczników do nauczania specjalistycznego jezyka angielskiego, prezentacja na konferencji kończącej projekt</t>
  </si>
  <si>
    <t>udział mw międzynarodowej konferencji LCRGradConf (Learner Corpus Researcg Graduate Conference) organizowanej online przez EURAC w Bolzano, 25-27października 2023</t>
  </si>
  <si>
    <t>udział w międzynarodowej konferencji PHRAME (Phraseological Complexity Measures in Learner Italian), 27-29 listopada 2023, Perugia, Włochy, referat</t>
  </si>
  <si>
    <t>recenzentka rozparawy doktorskiej na Inland Norway University of Applied Sciencesw Hamar, Nowergia, obrona 4 grudnia 2023</t>
  </si>
  <si>
    <t>Wice-prezwodnicząca International Association of Learner Corpus Research</t>
  </si>
  <si>
    <t>Wojciech Figiel</t>
  </si>
  <si>
    <t>EMCI, wrzesień 2023, materiał filmowy dot. pracy i kształcenia tłumaczy z niepełnosprawnością wzroku opublikowany na stronie konsorcjum jako pomoc badawczo-pedagogiczna dla instytucji zrzeszonych w konsorcjum</t>
  </si>
  <si>
    <t>Udział w seminarium Training of Trainers organizowanym w Paryżu w marcu 2023 r. przez konsorcjum EMCI</t>
  </si>
  <si>
    <t>Józefina Piątkowska-Brzezińska</t>
  </si>
  <si>
    <t>STA, Uniwersytet Joński, Department of Foreign Languages, Translation and Interpreting, 9-16.05.2023, Grecja</t>
  </si>
  <si>
    <t>Stephanie Weismann</t>
  </si>
  <si>
    <t xml:space="preserve">Badanie terenowe w ramach projektu-grant IDUB: "Czuć, wiedzieć, przyswajać. Eksploracje ucieleśnionej wiedzy i zmysłowej pamięci w praktykach chodzenia na terenie polsko-czesko-niemieckiego pogranicza 1880-2023".
Międzynarodowy zespół badawczy (dr Piotr Kubkowski/Uniwersytet Warszawski, dr Stephanie Weismann/Uniwersytet Wiedeński, dr Sabine Stach/Leibniz Institute Leibniz Institute for History and Culture of Central and Eastern Europe (GWZO), Leipzig
Hradec Kralove, Josefov/CZ, Kotlina Kłodska/PL
16.9.23-19.9.23
</t>
  </si>
  <si>
    <t xml:space="preserve">Udział w Konferencji: MIĘDZYNARODOWA KONFERENCJA NAUKOWA "Góry - Literatura - Kultura. X edycja: "Dźwięk, zapach, smak i dotyk gór", 8-10 listopada 2023, Polanica Zdrój (Pracownia Badań Humanistycznych nad Zagadnieniami Górskimi Instytutu Filologii Polskiej Uniwersytetu Wrocławskiego).Niemiecki Instytut Historyczny w Warszawie)
Wykład konferencyjny: "Chodzenie jako praktyka poznawcza? Wiedza o ciele jako źródło? Rozważania metodologiczne."
</t>
  </si>
  <si>
    <t>Badanie terenowe (Sudety) w ramach projektu-grant IDUB: "Czuć, wiedzieć, przyswajać. Eksploracje ucieleśnionej wiedzy i zmysłowej pamięci w praktykach chodzenia na terenie polsko-czesko-niemieckiego pogranicza 1880-2023".Międzynarodowy zespół badawczy. 8.11.-12.11.2023</t>
  </si>
  <si>
    <t>Założenie studenckiego koła naukowego ILS poświęconego kulturze austriackiej i niemieckiej we współpracy z Austriackim Forum Kultury w Warszawie. Comiesięczne spotkania: organizacja wykładów, warsztatów ze student:kami i dla studentów. ILS w współpracy Austriackiego Forum Kultury w Warszawie</t>
  </si>
  <si>
    <t xml:space="preserve">Prowadzenie warsztatów dla uczniów szkół średnich "ZAWÓD TŁUMACZA" w ILSu/UW
Współzorganizowane przez: Instytut Lingwistyki Stosowanej/UW, Komisja Europejska, Goethe-Institut Warszawa, 13.03.2024 </t>
  </si>
  <si>
    <t>Prowadzenie projektu obywatelskiego (Citizen Science) "Wien der Nase nach": prowadzenie warsztatów, kwerend, wykładów. Uniwersytet Wiedeński/Austria (finansowane przez Miasto Wiedeń), 1.3.2023-30.9.2023</t>
  </si>
  <si>
    <t>kwerenda kulturoznawcza w ramach stypendium "Polonista" (NAWA) w Instytucie Kultury Polskiej (IKP) UW (1.10.2022-30.6.2023)</t>
  </si>
  <si>
    <t>Agnieszka Biernacka</t>
  </si>
  <si>
    <r>
      <t xml:space="preserve">Referat konferencyjny pt. “La interpretación jurídica a distancia en los tiempos de la pandemia” – 8. Congreso Internacional sobre Traducción e Interpretación en los Servicios Públicos. </t>
    </r>
    <r>
      <rPr>
        <i/>
        <sz val="12"/>
        <color rgb="FF000000"/>
        <rFont val="Times New Roman"/>
        <family val="1"/>
        <charset val="238"/>
      </rPr>
      <t>TISP en transición. PSIT in transition</t>
    </r>
    <r>
      <rPr>
        <sz val="12"/>
        <color rgb="FF000000"/>
        <rFont val="Times New Roman"/>
        <family val="1"/>
        <charset val="238"/>
      </rPr>
      <t>, Universidad de Alcalá, Alcalá de Henares, Hiszpania, 22-24.03.2023</t>
    </r>
  </si>
  <si>
    <r>
      <t xml:space="preserve">Członkini Komitetu Naukowego konferencji: 8. Congreso Internacional sobre Traducción e Interpretación en los Servicios Públicos </t>
    </r>
    <r>
      <rPr>
        <i/>
        <sz val="12"/>
        <color rgb="FF000000"/>
        <rFont val="Times New Roman"/>
        <family val="1"/>
        <charset val="238"/>
      </rPr>
      <t>TISP en Transición</t>
    </r>
    <r>
      <rPr>
        <sz val="12"/>
        <color rgb="FF000000"/>
        <rFont val="Times New Roman"/>
        <family val="1"/>
        <charset val="238"/>
      </rPr>
      <t>, Universidad de Alcalá, Alcalá de Henares, Hiszpania, 22-24.03.2023</t>
    </r>
  </si>
  <si>
    <r>
      <t>2021-2024 – „</t>
    </r>
    <r>
      <rPr>
        <u/>
        <sz val="12"/>
        <color rgb="FF000000"/>
        <rFont val="Times New Roman"/>
        <family val="1"/>
        <charset val="238"/>
      </rPr>
      <t>Mental HEALTH 4 ALL: Development and implementation of a digital platform for the promotion of access to mental healthcare for low language proficient third-country nationals in Europe”, akronim MHEALTH4ALL, nr umowy 101038491</t>
    </r>
    <r>
      <rPr>
        <sz val="12"/>
        <color rgb="FF000000"/>
        <rFont val="Times New Roman"/>
        <family val="1"/>
        <charset val="238"/>
      </rPr>
      <t>, Komisja Europejska, funkcja – wykonawca (01.10.2022-31.12.2024), kierownik projektu (01.01-30.09.2021)</t>
    </r>
  </si>
  <si>
    <t>2023-2026 – Udział jako wykonawca w projekcie hiszpańskim pt. “Derecho global y crisis sanitarias: hacia una convención mundial contra las pandemias” (“Prawo międzynarodowe i kryzysy zdrowotne: w stronę światowej konwencji przeciwko pandemiom”), nr projektu PID2021-124298OB-I00, finansowanie: Ministerstwo Nauki i Innowacji Królestwa Hiszpanii i Unia Europejska (program «PROYECTOS DE GENERACIÓN DE CONOCIMIENTO» en el marco del Programa Estatal para Impulsar la Investigación Científico-Técnica y su Transferencia, del Plan Estatal de Investigación Científica, Técnica y de Innovación 2021-2023).</t>
  </si>
  <si>
    <t>2023-2024 – „Post-Graduate Course in Conference Interpreting (EMCI) – University of Warsaw – 1st and 2nd semester 2023-2024" projekt dydaktyczny współfinansowany przez DG LINC w Parlamencie Europejskim (Europejskie Studia Przekładu Konferencyjnego EMCI) - kierownik projektu</t>
  </si>
  <si>
    <t>Członkini 5-osobowego Zarządu Konsorcjum EMCI (od 09.09.2022)</t>
  </si>
  <si>
    <t>Kierownik Komitetu ds. Badań i Innowacji (Research &amp; Innovation Committee) Konsorcjum EMCI (od 17.11.2022), realizowane działanie (2022-2025): projekt "Interpreting strategies concerning gender equality and non-sexist language"</t>
  </si>
  <si>
    <t>15-17.03.2023 – warsztaty dla trenerów przekładu konferencyjnego Training of Interpreter Trainers (ToT) Workshop „New generation of interpreters”, EMCI, ISIT, Paryż, Francja</t>
  </si>
  <si>
    <t>Zorganizowanie webinarium „Meet the Court” w ramach programu TSUE – dla studentów i wykładowców ILS (26.02.2023)</t>
  </si>
  <si>
    <t>Lekcje wirtualne (Virtual Classes) w zakresie tłumaczenia konferencyjnego, ILS, na podstawie umowy między ILS a DG LINC w Parlamencie Europejskim, której jestem inicjatorem i wykonawcą, co roku odbywają się dwie lekcje wirtualne (26.05.2023, 08.12.2023).</t>
  </si>
  <si>
    <r>
      <t xml:space="preserve">Pani Marcelina Wiśniewska, moja studentka podyplomowych Europejskich Studiów Przekładu Konferencyjnego EMCI w Instytucie Lingwistyki Stosowanej, została laureatką nagrody LEOPOLDO COSTA PRIZE, zajmując II miejsce w konkursie YOUNG INTERPRETERS AWARD 2023 organizowanym przez Dyrekcję Generalną ds. Tłumaczeń Ustnych Komisji Europejskiej (DG SCIC). Konkursowa praca nosi tytuł </t>
    </r>
    <r>
      <rPr>
        <sz val="12"/>
        <color rgb="FF222222"/>
        <rFont val="Times New Roman"/>
        <family val="1"/>
        <charset val="238"/>
      </rPr>
      <t>"Jobsicherheit in der vierten industriellen Revolution als Hauptfaktor für die Berufswahl" ("Stabilność zatrudnienia jako główny czynnik przy wyborze zawodu w czwartej rewolucji przemysłowej")</t>
    </r>
  </si>
  <si>
    <t>Siarhei Padsasonny</t>
  </si>
  <si>
    <t>Konsultacje naukowe z Uniwersytetem Sofijskim (Bułgaria); przygotowanie publikacji naukowej w czasopismie jednostki (publikacja ma się okazać w tym roku).</t>
  </si>
  <si>
    <t>Marta Kaźmierczak</t>
  </si>
  <si>
    <t>Ruprecht-Karls-Universität Heidelberg, 26.06.2023 – 30.06.2023 Erasmus STA - 4EU+</t>
  </si>
  <si>
    <t>Università degli Studi di Milano, 25.09.2023 – 30.09.2023 Erasmus STA - 4EU+</t>
  </si>
  <si>
    <t>Tomasz Korybski</t>
  </si>
  <si>
    <t>University of Surrey, Guildford. 1-3 lutego 2023 r. Konferencja CONVERGENCE: HUMAN-MACHINE INTEGRATION IN TRANSLATION AND INTERPRETING. Współorganizacja 2 paneli podczas i obsługa napisów na żywo / współpraca z respeakerami podczas wydarzenia.</t>
  </si>
  <si>
    <t>Aleksandra Wąsowicz-Peinado</t>
  </si>
  <si>
    <t>Regularny udział w cotrymestralnych spotkaniach grupy badawczej JSL漢字学習研究会 (JSL Kanji Gakushu Kenkyukai), która zajmuje się nowymi metodami nauczania i opisywania pisma ideograficznego. Spotkania odbywają się hybrydowo w Tokio i możliwy jest udział on-line z innych części świata.</t>
  </si>
  <si>
    <t>Weronika Sztorc</t>
  </si>
  <si>
    <t>III Wrocławskie Spotkania Terminologiczne TERMOS 2023 (11-13 maja 2023 r., UWr); Udział w konferencji, wygłoszenie referatu: Analyse et traduction de la terminologie de la danse classique</t>
  </si>
  <si>
    <t>Małgorzata Szupica-Pyrzanowska</t>
  </si>
  <si>
    <t>“Does Technology-Based Neuro-Research Inform Foreign Language Teaching and Learning?” The 11th European Conference on Language Learning 2023,  University College London (UCL), 13-17.07.2023</t>
  </si>
  <si>
    <t>“Bridging the gap between neuroscience and FL teaching and learning” Linguistics Beyond and Within 2023 – International Linguistics Conference, Katolicki Uniwersytet  Lubelski, Lublin, 12-13.10.2023</t>
  </si>
  <si>
    <t>Christine Martinez</t>
  </si>
  <si>
    <r>
      <t>Międzynarodowa konferencja naukowa „</t>
    </r>
    <r>
      <rPr>
        <i/>
        <sz val="12"/>
        <color rgb="FF000000"/>
        <rFont val="Times New Roman"/>
        <family val="1"/>
        <charset val="238"/>
      </rPr>
      <t>Niektórzy lubią poezję..</t>
    </r>
    <r>
      <rPr>
        <sz val="12"/>
        <color rgb="FF000000"/>
        <rFont val="Times New Roman"/>
        <family val="1"/>
        <charset val="238"/>
      </rPr>
      <t>., czyli o recepcji dzieła Wisławy Szymborskiej na arenie międzynarodowej”, Uniwersytet Europejski Viadrina we Frankfurcie nad Odrą (Niemcy), Collegium Polonicum w Słubicach (Polska), 15–17 listopada 2023.</t>
    </r>
  </si>
  <si>
    <r>
      <t xml:space="preserve">12-13. 10. 2023 – International Conference “Translation in the XXI century”, Erywań, Brusov State University - referat plenarny </t>
    </r>
    <r>
      <rPr>
        <i/>
        <sz val="12"/>
        <color rgb="FF000000"/>
        <rFont val="Times New Roman"/>
        <family val="1"/>
        <charset val="238"/>
      </rPr>
      <t>Proper Names as a Translation Problem: Foreign Ecclesionyms in Russian</t>
    </r>
    <r>
      <rPr>
        <sz val="12"/>
        <color rgb="FF000000"/>
        <rFont val="Times New Roman"/>
        <family val="1"/>
        <charset val="238"/>
      </rPr>
      <t>.</t>
    </r>
  </si>
  <si>
    <r>
      <t xml:space="preserve">18-19.09. 2023 - InDialog 4: Multiplicity in public service interpreting and translation, Uniwersytet w Gandawie – współautorstwo referatu, który wygłosiła prof. dr hab. Małgorzata Tryuk: </t>
    </r>
    <r>
      <rPr>
        <i/>
        <sz val="12"/>
        <color rgb="FF000000"/>
        <rFont val="Times New Roman"/>
        <family val="1"/>
        <charset val="238"/>
      </rPr>
      <t>Interpreting for Ukrainian refugees in the healthcare system in Poland. A case study</t>
    </r>
    <r>
      <rPr>
        <sz val="12"/>
        <color rgb="FF000000"/>
        <rFont val="Times New Roman"/>
        <family val="1"/>
        <charset val="238"/>
      </rPr>
      <t xml:space="preserve"> (Małgorzata Tryuk &amp; Anna Szczęsny – sesja 3. 18.09.2023).</t>
    </r>
  </si>
  <si>
    <r>
      <t xml:space="preserve">Internatioanl Association for Dialogue Analysis (IADA), od 2018 r. - współorganizacja konferencji IADA, członek komitetu naukowego czaspisma </t>
    </r>
    <r>
      <rPr>
        <i/>
        <sz val="12"/>
        <color rgb="FF000000"/>
        <rFont val="Times New Roman"/>
        <family val="1"/>
        <charset val="238"/>
      </rPr>
      <t>Language and Dialogue</t>
    </r>
    <r>
      <rPr>
        <sz val="12"/>
        <color rgb="FF000000"/>
        <rFont val="Times New Roman"/>
        <family val="1"/>
        <charset val="238"/>
      </rPr>
      <t xml:space="preserve"> i serii wydawniczej </t>
    </r>
    <r>
      <rPr>
        <i/>
        <sz val="12"/>
        <color rgb="FF000000"/>
        <rFont val="Times New Roman"/>
        <family val="1"/>
        <charset val="238"/>
      </rPr>
      <t>Dialogue Studies</t>
    </r>
    <r>
      <rPr>
        <sz val="12"/>
        <color rgb="FF000000"/>
        <rFont val="Times New Roman"/>
        <family val="1"/>
        <charset val="238"/>
      </rPr>
      <t xml:space="preserve"> (John Benajmins)</t>
    </r>
  </si>
  <si>
    <r>
      <t xml:space="preserve">19-21.06.2023 </t>
    </r>
    <r>
      <rPr>
        <i/>
        <sz val="12"/>
        <color rgb="FF000000"/>
        <rFont val="Times New Roman"/>
        <family val="1"/>
        <charset val="238"/>
      </rPr>
      <t>Sign and Symbol in Comparative Perspective</t>
    </r>
    <r>
      <rPr>
        <sz val="12"/>
        <color rgb="FF000000"/>
        <rFont val="Times New Roman"/>
        <family val="1"/>
        <charset val="238"/>
      </rPr>
      <t>, cykliczna, doroczna konferencja międzynarodowa organizowana przez Zespół badawczy Sign and Symbol Research Group działający przy Wydziale Neofilologii UW, udział z referatem po angielsku. Konferecja odbyła się w Warszawie.</t>
    </r>
  </si>
  <si>
    <r>
      <t xml:space="preserve">30.11 - 01.12 2023 </t>
    </r>
    <r>
      <rPr>
        <i/>
        <sz val="12"/>
        <color rgb="FF000000"/>
        <rFont val="Times New Roman"/>
        <family val="1"/>
        <charset val="238"/>
      </rPr>
      <t>New Insights Through Revision of the Old: Changes, Chances and Challenges from Ancient Times to the Global Era Japan</t>
    </r>
    <r>
      <rPr>
        <sz val="12"/>
        <color rgb="FF000000"/>
        <rFont val="Times New Roman"/>
        <family val="1"/>
        <charset val="238"/>
      </rPr>
      <t>, międzynarodowa konferencja japonistyczna na Uniwersytecie Mikołaja Kopernika w Toruniu, udział z referatem w języku japońskim. Z winy WLS UW straciłam na uczestnictwie w tym wydarzeniu ponad 500 PLN, więc na razie obawiam się planować udział w koferencjach odbywających się za granicą.</t>
    </r>
  </si>
  <si>
    <r>
      <t xml:space="preserve">Projekt </t>
    </r>
    <r>
      <rPr>
        <i/>
        <sz val="12"/>
        <color rgb="FF000000"/>
        <rFont val="Times New Roman"/>
        <family val="1"/>
        <charset val="238"/>
      </rPr>
      <t>Philotrans</t>
    </r>
    <r>
      <rPr>
        <sz val="12"/>
        <color rgb="FF000000"/>
        <rFont val="Times New Roman"/>
        <family val="1"/>
        <charset val="238"/>
      </rPr>
      <t xml:space="preserve"> w ramach sojuszu 4EU+. Rok akademicki 2023/2024. Opieka nad studentami biorącymi udział w projekcie polegającym na tłumaczeniu dokumentów sojuszu z jęz. angielskiego na polski; redakcja i korekta tłumaczeń. Wyjazd do Heidelbergu na dwudniowe (9-10 X 2023) warsztaty tłumaczeniowe wraz ze studentami (III i V roku).</t>
    </r>
  </si>
  <si>
    <t> Erasmus + 2022–2023, STT, Atlantic Galway School, Presentation Skills. Galway, Irlandia 15- 22. 04, 2023</t>
  </si>
  <si>
    <r>
      <t> Erasmus + 2022–2023, STA, </t>
    </r>
    <r>
      <rPr>
        <sz val="12"/>
        <color rgb="FF000000"/>
        <rFont val="Times New Roman"/>
        <family val="1"/>
        <charset val="238"/>
      </rPr>
      <t>Department of</t>
    </r>
    <r>
      <rPr>
        <sz val="12"/>
        <color rgb="FF222222"/>
        <rFont val="Times New Roman"/>
        <family val="1"/>
        <charset val="238"/>
      </rPr>
      <t> </t>
    </r>
    <r>
      <rPr>
        <sz val="12"/>
        <color rgb="FF000000"/>
        <rFont val="Times New Roman"/>
        <family val="1"/>
        <charset val="238"/>
      </rPr>
      <t>Foreign Languages, Translation &amp; Interpretation, Ionian University, </t>
    </r>
    <r>
      <rPr>
        <sz val="12"/>
        <color rgb="FF222222"/>
        <rFont val="Times New Roman"/>
        <family val="1"/>
        <charset val="238"/>
      </rPr>
      <t>Korfu, Grecja, 24-28.04, 2023</t>
    </r>
  </si>
  <si>
    <r>
      <t> Erasmus+ 2022-2023 </t>
    </r>
    <r>
      <rPr>
        <sz val="12"/>
        <color rgb="FF000000"/>
        <rFont val="Times New Roman"/>
        <family val="1"/>
        <charset val="238"/>
      </rPr>
      <t>„Wizyta Organizacyjna” Deaf Studies, Trinity College Dublin, Irlandia 24-27.05, 2023</t>
    </r>
  </si>
  <si>
    <t>MHEALTH ALL: Development and implementation of a digital platform for the promotion of access to mental healthcare for low language proficient third-country nationals in Europe, AMIF Fund, European Commission, 2022-2024</t>
  </si>
  <si>
    <t xml:space="preserve">Udział w międzynarodowej konferencji naukowej International Conference on Community Translation 3, 6-8.07.2023, Warszawa (referat: "Signed language translation in Poland: new possibilities, new challenges, new demands")
</t>
  </si>
  <si>
    <t>Udział w międzynarodowej konferencji "Rights! Right?" pod patronatem Europejskiego Forum Tłumaczy Języka Migowego (efsli), 14-17.09.2023 r., Tesaloniki, Grecja (referat: "A Professional Paradox: the (Un)equal Balance of the Rights and Duties of Signed Language Interpreters in Poland")</t>
  </si>
  <si>
    <t>Recenzja naukowa dla : Glottodidactica – An International Journal of Applied Linguistics</t>
  </si>
  <si>
    <t xml:space="preserve">Konsultacje językoznawcze - jako linguiste partenaire dla CNRS (Centre national de la recherche scientifique) - Lyon - projekt CORAIL, prowadzone przez Carole Etienne, http://clapi.icar.cnrs.fr/Corail/ </t>
  </si>
  <si>
    <t>Prowadzenie warsztatu pt. « Boîtes à idées pour les enseignants » (50 mn) na konferencje organizowane przez Uniwersytet Wileńskie (Litwa) CONFÉRENCE DE L´ASSOCIATION LITUANIENNE DES PROFESSEURS DE FRANÇAIS (ALPF)
«NOUS, PROFESSEURS DE FLE, CRÉONS L´AVENIR » w dniu 24.11.2023</t>
  </si>
  <si>
    <t>Wygłoszenie referatu podczas seminarium dla dkotorantów Séminaire LIS 2023-2024; pt. Ecrire, décrire, traduire : l’exclusion dans la langue, la littérature, l’imaginaire et la société dla Uniwersytet Lorraine (Francja) Referat pt."De l’exclusion à l’exclusivité dans les produits de beauté dits bio" w dniu 26.10.2023.</t>
  </si>
  <si>
    <t>Udział w konferencji międzenarodowej pt. III Wrocławskie Spotkania Terminologiczne / 3rd Wrocław Terminological Meeting TERMOS 2023
Terminy i ich użytkownicy / Terms and their usersWrocław, 11-13.05.2023. Referat (i badanie prowadzone razem z dr Dorota Karczewska) pt: "Analyse et traduction de la terminologie de la danse classique"</t>
  </si>
  <si>
    <t>Prowadzenie wykładu plenarne pt. « Le prof. de FLE : enseignant, animateur et créateur » (45 mn) na konferencje organizowane przez Uniwersytet Wileńskie (Litwa) CONFÉRENCE DE L´ASSOCIATION LITUANIENNE DES PROFESSEURS DE FRANÇAIS (ALPF) pt.
«NOUS, PROFESSEURS DE FLE, CRÉONS L´AVENIR » w dniu 24.11.2023</t>
  </si>
  <si>
    <t>Prowadzenie wykładu plenarne pt. « À la découverte du patrimoine français – approches théorique, didactique et pratique » (90 mn) na Letnie Uniwersytet organizowane przez Uniwersytet Wileńskie (Litwa) UNIVERSITE DʼETE DE L´ASSOCIATION LITUANIENNE DES PROFESSEURS DE FRANÇAIS (ALPF) pt.« Notre patrimoine – notre avenir ! » w dniu 3-5.07. 2023</t>
  </si>
  <si>
    <t>Simon von Kleist</t>
  </si>
  <si>
    <t>Tomasz Wiącek</t>
  </si>
  <si>
    <t>Udział z referatem w konferencji "From Queen Anne to Queen Victoria 8: Body, Mind, Spirituality" (20-22 września). Konferencja w j. angielskim, zorganizowana przez grupę badawczą "From Queen Anne to Queen Voctoria" w Instytucie Anglistyki, Uniwersytet Warszawski.</t>
  </si>
  <si>
    <t>Katarzyna Czarnocka</t>
  </si>
  <si>
    <t>6-8 lipca 2023, konferencja</t>
  </si>
  <si>
    <t>3rd International Conference on Community Translation (tłumaczenie środowiskowe) - organizacja konferencji we współpracy z International Community Translation Research Group</t>
  </si>
  <si>
    <t>Anna Jopek-Bosiacka</t>
  </si>
  <si>
    <t>Udział z referatem w międzynarodowej konferencji 23rd International Roundtable for the Semiotics of Law – IRSL 2023. Global Semiotics and Everyday Legal Claims, Intercultural Use of Law, Interreligious Dialogue and Translation Ethics, Rzym, 24-27 maja 2023 r.</t>
  </si>
  <si>
    <t>Udział z referatem w międzynarodowej konferencji: 6th ILLA General Conference: Law, Language and Legal Knowledge Global Processes and Local Practices, 20–22.09.2023, International Language and Law Association/Uniwersytet Jagielloński, Kraków</t>
  </si>
  <si>
    <t> Erasmus + 2022–2023, STT, Atlantic Galway School, Academic Presentation Skills. Galway, Irlandia 15-22. 04.2023</t>
  </si>
  <si>
    <t>COST Action Ca19102 LITHME Language in the Human-Machine Era, Working Group 2 "Language and Law"</t>
  </si>
  <si>
    <t>projekt terminologiczny realizowany we współpracy z Parlamentem Europejskim (TermCoord, DG Trad), YourTerm, „Intellectual Property”</t>
  </si>
  <si>
    <t>Agnieszka Piątek</t>
  </si>
  <si>
    <t>Współpraca ze Svenska institutet, który wspiera placówki uczące języka szwedzkiego i szwedzkiej kultury na całym świecie. Svenska institutet co roku finansuje zakup podręczników i innych materiałów dydaktycznych, które wykładowcy sekcji szwedzkiej wykorzystują w codziennej pracy ze studentwami. Jest to ogromna pomoc dla naszego zespołu.</t>
  </si>
  <si>
    <t>Dorota Karczewska</t>
  </si>
  <si>
    <t>Agnieszka Szarkowska</t>
  </si>
  <si>
    <t>wystąpienie na koferencji: Ragni, V., Silva, B., Szarkowska, A. and Otwinowska-Kasztelanic, A. “Reading in AVT contexts: an eye-tracking investigation of cognate and non-cognate processing”. 52nd Poznań Linguistic Meeting. Uniwersytet im. Adama Mickiewicza w Poznaniu, 13–15 września 2023.</t>
  </si>
  <si>
    <t>wystąpienie na konferencji: Szkriba, S., Black, S. and Szarkowska, A.“Watching subtitled videos with the sound off: a reception study on viewer engagement, comprehension and preferences” oraz Flis, G. and Szarkowska, A. (2023) “Why love one but hate the other? The difference between dubbed animations and live action movie”.                     Media for All 10 Conference: Human agency in the age of technology. Uniwersytet Antwerpski. Antwerpia (Belgia), 6-7 lipca 2023.</t>
  </si>
  <si>
    <t>wystąpienie: “Audiovisual translation – yesterday, today and tomorrow”. Translating Europe Workshop (online presentation). Tallin (Estonia), 12 kwietnia 2023.</t>
  </si>
  <si>
    <t>udział w międzynarodowej konferencji UCCTS (Using Corpora in Contrastive and Translation Studies) w Poznaniu, 10-12 lipca 2024, Poznań, Polska, referat</t>
  </si>
  <si>
    <t>Valentina Ragni</t>
  </si>
  <si>
    <t>Grupa badawcza</t>
  </si>
  <si>
    <t>Ragni et al. (2023) “Cognate vs. Noncognate Processing in Subtitle Reading an Eye Tracking Study”. EuroSLA 32. International Conference of the European Second Language. Birmingham (UK), 30 sierpnia-2 września 2023.</t>
  </si>
  <si>
    <t>Ragni, V. (2023) “Reverse Subtitles in Foreign Language Learning: at the Interface between Processing and Learning”. 1st International Conference on Didactic Audiovisual Translation and Media Accessibility. Universidad Nacional de Educación a Distancia (UNED). Madryt  (Hiszpania), 22-24 marca 2023.</t>
  </si>
  <si>
    <t>Ragni, V., Silva, B., Szarkowska, A. and Otwinowska-Kasztelanic, A. (2023) “Reading in AVT contexts: an eye-tracking investigation of cognate and non-cognate processing”. 52nd Poznań Linguistic Meeting. Uniwersytet im. Adama Mickiewicza, Poznań, 13–15 września 2023.</t>
  </si>
  <si>
    <t>Ragni, V., Kruger, J. and Orrego-Carmona, D. (2023) “Watching subtitled videos without sound: evidence from eye-tracking”. Media for All 10 Conference: Human agency in the age of technology. University of Antwerp. Antwerp (Belgium), 6-7 lipica 2023.</t>
  </si>
  <si>
    <t>wystąpienie na konferencji: “Experimental research in didactic AVT” (plenary session). 1st International Conference on Didactic Audiovisual Translation and Media Accessibility. Universidad Nacional de Educación a Distancia (UNED). Madryt (Hiszpania), 22-24 marca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</si>
</sst>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Arial"/>
      <scheme val="minor"/>
    </font>
    <font>
      <b/>
      <sz val="10"/>
      <color rgb="FF000000"/>
      <name val="Arial"/>
    </font>
    <font>
      <sz val="10"/>
      <color rgb="FF000000"/>
      <name val="Arial"/>
    </font>
    <font>
      <sz val="10"/>
      <color theme="1"/>
      <name val="Arial"/>
    </font>
    <font>
      <sz val="22"/>
      <color theme="1"/>
      <name val="Arial"/>
    </font>
    <font>
      <sz val="10"/>
      <name val="Arial"/>
    </font>
    <font>
      <sz val="10"/>
      <color theme="1"/>
      <name val="Arial"/>
    </font>
    <font>
      <sz val="10"/>
      <color theme="1"/>
      <name val="Arial"/>
      <scheme val="minor"/>
    </font>
    <font>
      <sz val="12"/>
      <color rgb="FF000000"/>
      <name val="Times New Roman"/>
      <family val="1"/>
      <charset val="238"/>
    </font>
    <font>
      <i/>
      <sz val="12"/>
      <color rgb="FF000000"/>
      <name val="Times New Roman"/>
      <family val="1"/>
      <charset val="238"/>
    </font>
    <font>
      <u/>
      <sz val="12"/>
      <color rgb="FF000000"/>
      <name val="Times New Roman"/>
      <family val="1"/>
      <charset val="238"/>
    </font>
    <font>
      <sz val="12"/>
      <color rgb="FF222222"/>
      <name val="Times New Roman"/>
      <family val="1"/>
      <charset val="238"/>
    </font>
    <font>
      <sz val="12"/>
      <color rgb="FF333333"/>
      <name val="Times New Roman"/>
      <family val="1"/>
      <charset val="238"/>
    </font>
    <font>
      <sz val="12"/>
      <color theme="1"/>
      <name val="Times New Roman"/>
      <family val="1"/>
      <charset val="238"/>
    </font>
    <font>
      <sz val="12"/>
      <name val="Times New Roman"/>
      <family val="1"/>
      <charset val="238"/>
    </font>
    <font>
      <sz val="10"/>
      <color rgb="FF000000"/>
      <name val="Arial"/>
      <family val="2"/>
      <charset val="238"/>
      <scheme val="minor"/>
    </font>
  </fonts>
  <fills count="11">
    <fill>
      <patternFill patternType="none"/>
    </fill>
    <fill>
      <patternFill patternType="gray125"/>
    </fill>
    <fill>
      <patternFill patternType="solid">
        <fgColor rgb="FF9FC5E8"/>
        <bgColor rgb="FF9FC5E8"/>
      </patternFill>
    </fill>
    <fill>
      <patternFill patternType="solid">
        <fgColor rgb="FFFFFFFF"/>
        <bgColor rgb="FFFFFFFF"/>
      </patternFill>
    </fill>
    <fill>
      <patternFill patternType="solid">
        <fgColor rgb="FFCFE2F3"/>
        <bgColor rgb="FFCFE2F3"/>
      </patternFill>
    </fill>
    <fill>
      <patternFill patternType="solid">
        <fgColor rgb="FFD2F1DA"/>
        <bgColor rgb="FFD2F1DA"/>
      </patternFill>
    </fill>
    <fill>
      <patternFill patternType="solid">
        <fgColor theme="0"/>
        <bgColor theme="0"/>
      </patternFill>
    </fill>
    <fill>
      <patternFill patternType="solid">
        <fgColor theme="7" tint="0.79998168889431442"/>
        <bgColor indexed="64"/>
      </patternFill>
    </fill>
    <fill>
      <patternFill patternType="solid">
        <fgColor theme="0"/>
        <bgColor rgb="FFD2F1DA"/>
      </patternFill>
    </fill>
    <fill>
      <patternFill patternType="solid">
        <fgColor theme="7" tint="0.79998168889431442"/>
        <bgColor rgb="FFD2F1DA"/>
      </patternFill>
    </fill>
    <fill>
      <patternFill patternType="solid">
        <fgColor theme="0"/>
        <bgColor indexed="64"/>
      </patternFill>
    </fill>
  </fills>
  <borders count="2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style="medium">
        <color rgb="FFCCCCCC"/>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CCCCCC"/>
      </left>
      <right/>
      <top style="medium">
        <color rgb="FF000000"/>
      </top>
      <bottom style="medium">
        <color rgb="FF000000"/>
      </bottom>
      <diagonal/>
    </border>
    <border>
      <left style="medium">
        <color rgb="FFCCCCCC"/>
      </left>
      <right/>
      <top style="medium">
        <color rgb="FF000000"/>
      </top>
      <bottom/>
      <diagonal/>
    </border>
    <border>
      <left style="medium">
        <color rgb="FF000000"/>
      </left>
      <right/>
      <top style="medium">
        <color rgb="FF000000"/>
      </top>
      <bottom style="medium">
        <color rgb="FF000000"/>
      </bottom>
      <diagonal/>
    </border>
    <border>
      <left style="medium">
        <color indexed="64"/>
      </left>
      <right/>
      <top/>
      <bottom/>
      <diagonal/>
    </border>
    <border>
      <left style="medium">
        <color indexed="64"/>
      </left>
      <right/>
      <top/>
      <bottom style="medium">
        <color indexed="64"/>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rgb="FF000000"/>
      </bottom>
      <diagonal/>
    </border>
  </borders>
  <cellStyleXfs count="1">
    <xf numFmtId="0" fontId="0" fillId="0" borderId="0"/>
  </cellStyleXfs>
  <cellXfs count="114">
    <xf numFmtId="0" fontId="0" fillId="0" borderId="0" xfId="0"/>
    <xf numFmtId="0" fontId="4" fillId="3" borderId="1" xfId="0" applyFont="1" applyFill="1" applyBorder="1" applyAlignment="1">
      <alignment horizontal="center"/>
    </xf>
    <xf numFmtId="0" fontId="3" fillId="0" borderId="0" xfId="0" applyFont="1" applyAlignment="1">
      <alignment horizontal="center" vertical="center"/>
    </xf>
    <xf numFmtId="0" fontId="7" fillId="0" borderId="0" xfId="0" applyFont="1"/>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0" fillId="0" borderId="1" xfId="0" applyBorder="1"/>
    <xf numFmtId="0" fontId="6" fillId="0" borderId="1" xfId="0" applyFont="1" applyBorder="1"/>
    <xf numFmtId="0" fontId="3" fillId="0" borderId="1" xfId="0" applyFont="1" applyBorder="1" applyAlignment="1">
      <alignment horizontal="center" vertical="center"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13" fillId="4"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3" fillId="5" borderId="4"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5" fillId="7" borderId="4" xfId="0" applyFont="1" applyFill="1" applyBorder="1" applyAlignment="1">
      <alignment wrapText="1"/>
    </xf>
    <xf numFmtId="0" fontId="15" fillId="7" borderId="4" xfId="0" applyFont="1" applyFill="1" applyBorder="1" applyAlignment="1">
      <alignment vertical="center" wrapText="1"/>
    </xf>
    <xf numFmtId="0" fontId="15" fillId="7"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3" fillId="7" borderId="9" xfId="0" applyFont="1" applyFill="1" applyBorder="1" applyAlignment="1">
      <alignment horizontal="center" vertical="center" wrapText="1"/>
    </xf>
    <xf numFmtId="0" fontId="8" fillId="0" borderId="12" xfId="0" applyFont="1" applyBorder="1" applyAlignment="1">
      <alignment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wrapText="1"/>
    </xf>
    <xf numFmtId="0" fontId="3" fillId="7" borderId="2" xfId="0" applyFont="1" applyFill="1" applyBorder="1" applyAlignment="1">
      <alignment horizontal="center" vertical="center" wrapText="1"/>
    </xf>
    <xf numFmtId="0" fontId="15" fillId="7" borderId="4" xfId="0" applyFont="1" applyFill="1" applyBorder="1" applyAlignment="1">
      <alignment horizontal="left" vertical="top"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13" fillId="8" borderId="4"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8" fillId="0" borderId="4" xfId="0" applyFont="1" applyBorder="1" applyAlignment="1">
      <alignment horizontal="center" vertical="center" wrapText="1"/>
    </xf>
    <xf numFmtId="0" fontId="4" fillId="2" borderId="4"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4" xfId="0" applyFont="1" applyFill="1" applyBorder="1" applyAlignment="1">
      <alignment horizontal="left" vertical="top" wrapText="1"/>
    </xf>
    <xf numFmtId="0" fontId="8" fillId="10" borderId="4" xfId="0" applyFont="1" applyFill="1" applyBorder="1" applyAlignment="1">
      <alignment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4" xfId="0" applyFont="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4" fillId="2" borderId="4" xfId="0" applyFont="1" applyFill="1" applyBorder="1" applyAlignment="1">
      <alignment horizontal="center" vertical="center" wrapText="1"/>
    </xf>
    <xf numFmtId="0" fontId="5" fillId="0" borderId="4" xfId="0" applyFont="1" applyBorder="1"/>
    <xf numFmtId="0" fontId="8" fillId="0" borderId="6" xfId="0" applyFont="1" applyBorder="1" applyAlignment="1">
      <alignment horizontal="center" vertical="center" wrapText="1"/>
    </xf>
    <xf numFmtId="0" fontId="14" fillId="0" borderId="7" xfId="0" applyFont="1" applyBorder="1" applyAlignment="1">
      <alignment horizontal="center" vertical="center"/>
    </xf>
    <xf numFmtId="0" fontId="14" fillId="0" borderId="5" xfId="0"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1" xfId="0" applyBorder="1" applyAlignment="1">
      <alignment horizontal="left" vertical="top"/>
    </xf>
    <xf numFmtId="0" fontId="0" fillId="0" borderId="0" xfId="0" applyFill="1"/>
    <xf numFmtId="0" fontId="0" fillId="0" borderId="0" xfId="0" applyFill="1" applyAlignment="1">
      <alignment horizontal="center" vertical="center"/>
    </xf>
    <xf numFmtId="0" fontId="0" fillId="0" borderId="1" xfId="0" applyFill="1" applyBorder="1" applyAlignment="1">
      <alignment horizontal="left" vertical="top" wrapText="1"/>
    </xf>
    <xf numFmtId="0" fontId="0" fillId="0" borderId="1" xfId="0" applyFill="1" applyBorder="1" applyAlignment="1">
      <alignment horizontal="left" vertical="top"/>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3" fillId="4"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13" fillId="5" borderId="8"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9" borderId="8"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15" fillId="7" borderId="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8" fillId="0" borderId="19"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0" xfId="0" applyFont="1" applyBorder="1" applyAlignment="1">
      <alignment horizontal="center" vertical="center" wrapText="1"/>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8" fillId="0" borderId="8" xfId="0" applyFont="1" applyBorder="1" applyAlignment="1">
      <alignment horizontal="center" vertical="center" wrapText="1"/>
    </xf>
    <xf numFmtId="0" fontId="14" fillId="0" borderId="8" xfId="0" applyFont="1" applyBorder="1" applyAlignment="1">
      <alignment horizontal="center" vertical="center"/>
    </xf>
    <xf numFmtId="0" fontId="13" fillId="0" borderId="8" xfId="0" applyFont="1" applyBorder="1" applyAlignment="1">
      <alignment horizontal="center" vertical="center" wrapText="1"/>
    </xf>
    <xf numFmtId="0" fontId="13" fillId="8" borderId="10" xfId="0" applyFont="1" applyFill="1" applyBorder="1" applyAlignment="1">
      <alignment horizontal="center" vertical="center" wrapText="1"/>
    </xf>
    <xf numFmtId="0" fontId="13" fillId="8" borderId="20"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3" fillId="7" borderId="3"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8" fillId="10" borderId="10"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13" fillId="4" borderId="4" xfId="0" applyFont="1" applyFill="1" applyBorder="1" applyAlignment="1">
      <alignment horizontal="left" vertical="center" wrapText="1"/>
    </xf>
    <xf numFmtId="0" fontId="8" fillId="0" borderId="4" xfId="0" applyFont="1" applyBorder="1" applyAlignment="1">
      <alignment horizontal="left" vertical="top" wrapText="1"/>
    </xf>
    <xf numFmtId="0" fontId="13" fillId="5" borderId="4" xfId="0" applyFont="1" applyFill="1" applyBorder="1" applyAlignment="1">
      <alignment horizontal="left" vertical="top" wrapText="1"/>
    </xf>
    <xf numFmtId="0" fontId="12" fillId="0" borderId="4" xfId="0" applyFont="1" applyBorder="1" applyAlignment="1">
      <alignment horizontal="left" vertical="top" wrapText="1"/>
    </xf>
    <xf numFmtId="0" fontId="13" fillId="7" borderId="4" xfId="0" applyFont="1" applyFill="1" applyBorder="1" applyAlignment="1">
      <alignment horizontal="left" vertical="top" wrapText="1"/>
    </xf>
    <xf numFmtId="0" fontId="13" fillId="0" borderId="4" xfId="0" applyFont="1" applyBorder="1" applyAlignment="1">
      <alignment horizontal="left" vertical="top" wrapText="1"/>
    </xf>
    <xf numFmtId="0" fontId="13" fillId="6" borderId="4" xfId="0" applyFont="1" applyFill="1" applyBorder="1" applyAlignment="1">
      <alignment horizontal="left" vertical="top" wrapText="1"/>
    </xf>
    <xf numFmtId="0" fontId="13" fillId="8" borderId="4" xfId="0" applyFont="1" applyFill="1" applyBorder="1" applyAlignment="1">
      <alignment horizontal="left" vertical="top" wrapText="1"/>
    </xf>
    <xf numFmtId="0" fontId="13" fillId="9" borderId="4" xfId="0" applyFont="1" applyFill="1" applyBorder="1" applyAlignment="1">
      <alignment horizontal="left" vertical="top" wrapText="1"/>
    </xf>
    <xf numFmtId="0" fontId="8" fillId="0" borderId="4" xfId="0" applyFont="1" applyBorder="1" applyAlignment="1">
      <alignment wrapText="1"/>
    </xf>
    <xf numFmtId="0" fontId="3" fillId="7" borderId="4" xfId="0" applyFont="1" applyFill="1" applyBorder="1" applyAlignment="1">
      <alignment horizontal="center" vertical="center" wrapText="1"/>
    </xf>
    <xf numFmtId="0" fontId="3" fillId="7" borderId="4" xfId="0" applyFont="1" applyFill="1" applyBorder="1" applyAlignment="1">
      <alignment horizontal="left" vertical="top" wrapText="1"/>
    </xf>
    <xf numFmtId="0" fontId="11" fillId="0" borderId="4" xfId="0" applyFont="1" applyBorder="1" applyAlignment="1">
      <alignment horizontal="left" vertical="top" wrapText="1"/>
    </xf>
    <xf numFmtId="0" fontId="11" fillId="7" borderId="4" xfId="0" applyFont="1" applyFill="1" applyBorder="1" applyAlignment="1">
      <alignment horizontal="left" vertical="top" wrapText="1"/>
    </xf>
    <xf numFmtId="0" fontId="3" fillId="0" borderId="4" xfId="0" applyFont="1" applyBorder="1" applyAlignment="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220"/>
  <sheetViews>
    <sheetView tabSelected="1" topLeftCell="A67" workbookViewId="0">
      <selection activeCell="H217" sqref="H217"/>
    </sheetView>
  </sheetViews>
  <sheetFormatPr defaultColWidth="12.5703125" defaultRowHeight="15" customHeight="1" x14ac:dyDescent="0.2"/>
  <cols>
    <col min="1" max="1" width="2.85546875" customWidth="1"/>
    <col min="2" max="2" width="14.85546875" style="6" customWidth="1"/>
    <col min="3" max="3" width="12.5703125" style="6" customWidth="1"/>
    <col min="4" max="4" width="12.42578125" style="6" customWidth="1"/>
    <col min="5" max="5" width="22.28515625" style="78" customWidth="1"/>
    <col min="6" max="6" width="52.42578125" style="12" customWidth="1"/>
    <col min="7" max="7" width="70.5703125" style="60" customWidth="1"/>
    <col min="8" max="8" width="20.140625" customWidth="1"/>
    <col min="9" max="26" width="11" customWidth="1"/>
  </cols>
  <sheetData>
    <row r="1" spans="1:8" ht="26.25" customHeight="1" x14ac:dyDescent="0.2">
      <c r="B1" s="4"/>
      <c r="C1" s="4"/>
      <c r="D1" s="4"/>
      <c r="E1" s="65"/>
      <c r="F1" s="10"/>
      <c r="G1" s="11"/>
    </row>
    <row r="2" spans="1:8" ht="15.75" customHeight="1" thickBot="1" x14ac:dyDescent="0.25">
      <c r="B2" s="5"/>
      <c r="C2" s="5"/>
      <c r="D2" s="5"/>
      <c r="E2" s="66"/>
      <c r="F2" s="11"/>
      <c r="G2" s="11"/>
    </row>
    <row r="3" spans="1:8" ht="109.5" customHeight="1" thickBot="1" x14ac:dyDescent="0.4">
      <c r="B3" s="9"/>
      <c r="C3" s="9"/>
      <c r="D3" s="9"/>
      <c r="E3" s="52" t="s">
        <v>0</v>
      </c>
      <c r="F3" s="53"/>
      <c r="G3" s="36" t="s">
        <v>1</v>
      </c>
      <c r="H3" s="1"/>
    </row>
    <row r="4" spans="1:8" ht="69" customHeight="1" thickBot="1" x14ac:dyDescent="0.25">
      <c r="A4" s="7"/>
      <c r="B4" s="13" t="s">
        <v>2</v>
      </c>
      <c r="C4" s="13" t="s">
        <v>3</v>
      </c>
      <c r="D4" s="67" t="s">
        <v>4</v>
      </c>
      <c r="E4" s="13" t="s">
        <v>5</v>
      </c>
      <c r="F4" s="99" t="s">
        <v>6</v>
      </c>
      <c r="G4" s="13" t="s">
        <v>7</v>
      </c>
      <c r="H4" s="2"/>
    </row>
    <row r="5" spans="1:8" ht="52.5" customHeight="1" thickBot="1" x14ac:dyDescent="0.25">
      <c r="A5" s="7"/>
      <c r="B5" s="54" t="s">
        <v>83</v>
      </c>
      <c r="C5" s="54" t="s">
        <v>84</v>
      </c>
      <c r="D5" s="80" t="s">
        <v>10</v>
      </c>
      <c r="E5" s="35" t="s">
        <v>17</v>
      </c>
      <c r="F5" s="100" t="s">
        <v>85</v>
      </c>
      <c r="G5" s="100" t="s">
        <v>86</v>
      </c>
    </row>
    <row r="6" spans="1:8" ht="52.5" customHeight="1" thickBot="1" x14ac:dyDescent="0.25">
      <c r="A6" s="7"/>
      <c r="B6" s="55"/>
      <c r="C6" s="55"/>
      <c r="D6" s="81"/>
      <c r="E6" s="35" t="s">
        <v>13</v>
      </c>
      <c r="F6" s="100" t="s">
        <v>87</v>
      </c>
      <c r="G6" s="100"/>
    </row>
    <row r="7" spans="1:8" ht="52.5" customHeight="1" thickBot="1" x14ac:dyDescent="0.25">
      <c r="A7" s="7"/>
      <c r="B7" s="55"/>
      <c r="C7" s="55"/>
      <c r="D7" s="81"/>
      <c r="E7" s="35" t="s">
        <v>13</v>
      </c>
      <c r="F7" s="100" t="s">
        <v>88</v>
      </c>
      <c r="G7" s="100"/>
    </row>
    <row r="8" spans="1:8" ht="52.5" customHeight="1" thickBot="1" x14ac:dyDescent="0.25">
      <c r="A8" s="7"/>
      <c r="B8" s="55"/>
      <c r="C8" s="55"/>
      <c r="D8" s="81"/>
      <c r="E8" s="35" t="s">
        <v>13</v>
      </c>
      <c r="F8" s="100" t="s">
        <v>89</v>
      </c>
      <c r="G8" s="100"/>
    </row>
    <row r="9" spans="1:8" ht="52.5" customHeight="1" thickBot="1" x14ac:dyDescent="0.25">
      <c r="A9" s="7"/>
      <c r="B9" s="55"/>
      <c r="C9" s="55"/>
      <c r="D9" s="81"/>
      <c r="E9" s="35" t="s">
        <v>75</v>
      </c>
      <c r="F9" s="100" t="s">
        <v>90</v>
      </c>
      <c r="G9" s="100"/>
    </row>
    <row r="10" spans="1:8" ht="52.5" customHeight="1" thickBot="1" x14ac:dyDescent="0.25">
      <c r="A10" s="7"/>
      <c r="B10" s="55"/>
      <c r="C10" s="55"/>
      <c r="D10" s="81"/>
      <c r="E10" s="35" t="s">
        <v>75</v>
      </c>
      <c r="F10" s="100" t="s">
        <v>91</v>
      </c>
      <c r="G10" s="100"/>
    </row>
    <row r="11" spans="1:8" ht="52.5" customHeight="1" thickBot="1" x14ac:dyDescent="0.25">
      <c r="A11" s="7"/>
      <c r="B11" s="56"/>
      <c r="C11" s="56"/>
      <c r="D11" s="82"/>
      <c r="E11" s="35" t="s">
        <v>75</v>
      </c>
      <c r="F11" s="100" t="s">
        <v>92</v>
      </c>
      <c r="G11" s="100"/>
    </row>
    <row r="12" spans="1:8" ht="24.95" customHeight="1" thickBot="1" x14ac:dyDescent="0.25">
      <c r="A12" s="7"/>
      <c r="B12" s="15"/>
      <c r="C12" s="15"/>
      <c r="D12" s="69"/>
      <c r="E12" s="15"/>
      <c r="F12" s="101"/>
      <c r="G12" s="101"/>
    </row>
    <row r="13" spans="1:8" ht="52.5" customHeight="1" thickBot="1" x14ac:dyDescent="0.25">
      <c r="A13" s="7"/>
      <c r="B13" s="46" t="s">
        <v>93</v>
      </c>
      <c r="C13" s="46" t="s">
        <v>9</v>
      </c>
      <c r="D13" s="83" t="s">
        <v>10</v>
      </c>
      <c r="E13" s="35" t="s">
        <v>11</v>
      </c>
      <c r="F13" s="102" t="s">
        <v>204</v>
      </c>
      <c r="G13" s="100"/>
    </row>
    <row r="14" spans="1:8" ht="52.5" customHeight="1" thickBot="1" x14ac:dyDescent="0.25">
      <c r="A14" s="7"/>
      <c r="B14" s="48"/>
      <c r="C14" s="48"/>
      <c r="D14" s="84"/>
      <c r="E14" s="35" t="s">
        <v>17</v>
      </c>
      <c r="F14" s="100" t="s">
        <v>94</v>
      </c>
      <c r="G14" s="100"/>
    </row>
    <row r="15" spans="1:8" ht="52.5" customHeight="1" thickBot="1" x14ac:dyDescent="0.25">
      <c r="A15" s="7"/>
      <c r="B15" s="48"/>
      <c r="C15" s="48"/>
      <c r="D15" s="84"/>
      <c r="E15" s="35" t="s">
        <v>17</v>
      </c>
      <c r="F15" s="100" t="s">
        <v>95</v>
      </c>
      <c r="G15" s="100"/>
    </row>
    <row r="16" spans="1:8" ht="52.5" customHeight="1" thickBot="1" x14ac:dyDescent="0.25">
      <c r="A16" s="7"/>
      <c r="B16" s="48"/>
      <c r="C16" s="48"/>
      <c r="D16" s="84"/>
      <c r="E16" s="35" t="s">
        <v>17</v>
      </c>
      <c r="F16" s="100" t="s">
        <v>96</v>
      </c>
      <c r="G16" s="100"/>
    </row>
    <row r="17" spans="1:7" ht="52.5" customHeight="1" thickBot="1" x14ac:dyDescent="0.25">
      <c r="A17" s="7"/>
      <c r="B17" s="48"/>
      <c r="C17" s="48"/>
      <c r="D17" s="84"/>
      <c r="E17" s="35" t="s">
        <v>13</v>
      </c>
      <c r="F17" s="100" t="s">
        <v>97</v>
      </c>
      <c r="G17" s="100"/>
    </row>
    <row r="18" spans="1:7" ht="52.5" customHeight="1" thickBot="1" x14ac:dyDescent="0.25">
      <c r="A18" s="7"/>
      <c r="B18" s="48"/>
      <c r="C18" s="48"/>
      <c r="D18" s="84"/>
      <c r="E18" s="35" t="s">
        <v>13</v>
      </c>
      <c r="F18" s="100" t="s">
        <v>98</v>
      </c>
      <c r="G18" s="100"/>
    </row>
    <row r="19" spans="1:7" ht="52.5" customHeight="1" thickBot="1" x14ac:dyDescent="0.25">
      <c r="A19" s="7"/>
      <c r="B19" s="48"/>
      <c r="C19" s="48"/>
      <c r="D19" s="84"/>
      <c r="E19" s="35" t="s">
        <v>13</v>
      </c>
      <c r="F19" s="100" t="s">
        <v>99</v>
      </c>
      <c r="G19" s="100"/>
    </row>
    <row r="20" spans="1:7" ht="52.5" customHeight="1" thickBot="1" x14ac:dyDescent="0.25">
      <c r="A20" s="7"/>
      <c r="B20" s="48"/>
      <c r="C20" s="48"/>
      <c r="D20" s="84"/>
      <c r="E20" s="35" t="s">
        <v>13</v>
      </c>
      <c r="F20" s="100" t="s">
        <v>100</v>
      </c>
      <c r="G20" s="100"/>
    </row>
    <row r="21" spans="1:7" ht="52.5" customHeight="1" thickBot="1" x14ac:dyDescent="0.25">
      <c r="A21" s="7"/>
      <c r="B21" s="48"/>
      <c r="C21" s="48"/>
      <c r="D21" s="84"/>
      <c r="E21" s="35" t="s">
        <v>13</v>
      </c>
      <c r="F21" s="100" t="s">
        <v>101</v>
      </c>
      <c r="G21" s="100"/>
    </row>
    <row r="22" spans="1:7" ht="52.5" customHeight="1" thickBot="1" x14ac:dyDescent="0.25">
      <c r="A22" s="7"/>
      <c r="B22" s="48"/>
      <c r="C22" s="48"/>
      <c r="D22" s="84"/>
      <c r="E22" s="35" t="s">
        <v>13</v>
      </c>
      <c r="F22" s="100" t="s">
        <v>102</v>
      </c>
      <c r="G22" s="100"/>
    </row>
    <row r="23" spans="1:7" ht="24.95" customHeight="1" thickBot="1" x14ac:dyDescent="0.25">
      <c r="A23" s="7"/>
      <c r="B23" s="15"/>
      <c r="C23" s="15"/>
      <c r="D23" s="69"/>
      <c r="E23" s="15"/>
      <c r="F23" s="101"/>
      <c r="G23" s="101"/>
    </row>
    <row r="24" spans="1:7" ht="52.5" customHeight="1" thickBot="1" x14ac:dyDescent="0.25">
      <c r="A24" s="7"/>
      <c r="B24" s="46" t="s">
        <v>167</v>
      </c>
      <c r="C24" s="46" t="s">
        <v>9</v>
      </c>
      <c r="D24" s="83" t="s">
        <v>10</v>
      </c>
      <c r="E24" s="35" t="s">
        <v>17</v>
      </c>
      <c r="F24" s="100" t="s">
        <v>168</v>
      </c>
      <c r="G24" s="100"/>
    </row>
    <row r="25" spans="1:7" ht="52.5" customHeight="1" thickBot="1" x14ac:dyDescent="0.25">
      <c r="A25" s="7"/>
      <c r="B25" s="46"/>
      <c r="C25" s="46"/>
      <c r="D25" s="83"/>
      <c r="E25" s="35" t="s">
        <v>17</v>
      </c>
      <c r="F25" s="100" t="s">
        <v>169</v>
      </c>
      <c r="G25" s="100"/>
    </row>
    <row r="26" spans="1:7" ht="52.5" customHeight="1" thickBot="1" x14ac:dyDescent="0.25">
      <c r="A26" s="7"/>
      <c r="B26" s="46"/>
      <c r="C26" s="46"/>
      <c r="D26" s="83"/>
      <c r="E26" s="35" t="s">
        <v>11</v>
      </c>
      <c r="F26" s="100" t="s">
        <v>170</v>
      </c>
      <c r="G26" s="100"/>
    </row>
    <row r="27" spans="1:7" ht="52.5" customHeight="1" thickBot="1" x14ac:dyDescent="0.25">
      <c r="A27" s="7"/>
      <c r="B27" s="46"/>
      <c r="C27" s="46"/>
      <c r="D27" s="83"/>
      <c r="E27" s="35" t="s">
        <v>11</v>
      </c>
      <c r="F27" s="100" t="s">
        <v>171</v>
      </c>
      <c r="G27" s="100"/>
    </row>
    <row r="28" spans="1:7" ht="52.5" customHeight="1" thickBot="1" x14ac:dyDescent="0.25">
      <c r="A28" s="7"/>
      <c r="B28" s="46"/>
      <c r="C28" s="46"/>
      <c r="D28" s="83"/>
      <c r="E28" s="35" t="s">
        <v>11</v>
      </c>
      <c r="F28" s="100" t="s">
        <v>172</v>
      </c>
      <c r="G28" s="100"/>
    </row>
    <row r="29" spans="1:7" ht="52.5" customHeight="1" thickBot="1" x14ac:dyDescent="0.25">
      <c r="A29" s="7"/>
      <c r="B29" s="46"/>
      <c r="C29" s="46"/>
      <c r="D29" s="83"/>
      <c r="E29" s="35" t="s">
        <v>13</v>
      </c>
      <c r="F29" s="100" t="s">
        <v>173</v>
      </c>
      <c r="G29" s="100"/>
    </row>
    <row r="30" spans="1:7" ht="52.5" customHeight="1" thickBot="1" x14ac:dyDescent="0.25">
      <c r="A30" s="7"/>
      <c r="B30" s="46"/>
      <c r="C30" s="46"/>
      <c r="D30" s="83"/>
      <c r="E30" s="35" t="s">
        <v>13</v>
      </c>
      <c r="F30" s="100" t="s">
        <v>174</v>
      </c>
      <c r="G30" s="100"/>
    </row>
    <row r="31" spans="1:7" ht="52.5" customHeight="1" thickBot="1" x14ac:dyDescent="0.25">
      <c r="A31" s="7"/>
      <c r="B31" s="46"/>
      <c r="C31" s="46"/>
      <c r="D31" s="83"/>
      <c r="E31" s="35" t="s">
        <v>13</v>
      </c>
      <c r="F31" s="100" t="s">
        <v>175</v>
      </c>
      <c r="G31" s="100"/>
    </row>
    <row r="32" spans="1:7" ht="52.5" customHeight="1" thickBot="1" x14ac:dyDescent="0.25">
      <c r="A32" s="7"/>
      <c r="B32" s="46"/>
      <c r="C32" s="46"/>
      <c r="D32" s="83"/>
      <c r="E32" s="35" t="s">
        <v>13</v>
      </c>
      <c r="F32" s="100" t="s">
        <v>176</v>
      </c>
      <c r="G32" s="100"/>
    </row>
    <row r="33" spans="1:7" ht="52.5" customHeight="1" thickBot="1" x14ac:dyDescent="0.25">
      <c r="A33" s="7"/>
      <c r="B33" s="46"/>
      <c r="C33" s="46"/>
      <c r="D33" s="83"/>
      <c r="E33" s="35" t="s">
        <v>13</v>
      </c>
      <c r="F33" s="100" t="s">
        <v>177</v>
      </c>
      <c r="G33" s="100"/>
    </row>
    <row r="34" spans="1:7" ht="52.5" customHeight="1" thickBot="1" x14ac:dyDescent="0.25">
      <c r="A34" s="7"/>
      <c r="B34" s="46"/>
      <c r="C34" s="46"/>
      <c r="D34" s="83"/>
      <c r="E34" s="35" t="s">
        <v>75</v>
      </c>
      <c r="F34" s="100" t="s">
        <v>178</v>
      </c>
      <c r="G34" s="100"/>
    </row>
    <row r="35" spans="1:7" ht="52.5" customHeight="1" thickBot="1" x14ac:dyDescent="0.25">
      <c r="A35" s="7"/>
      <c r="B35" s="16"/>
      <c r="C35" s="16"/>
      <c r="D35" s="70"/>
      <c r="E35" s="16"/>
      <c r="F35" s="103"/>
      <c r="G35" s="103"/>
    </row>
    <row r="36" spans="1:7" ht="52.5" customHeight="1" thickBot="1" x14ac:dyDescent="0.25">
      <c r="A36" s="7"/>
      <c r="B36" s="47" t="s">
        <v>111</v>
      </c>
      <c r="C36" s="47" t="s">
        <v>9</v>
      </c>
      <c r="D36" s="85" t="s">
        <v>10</v>
      </c>
      <c r="E36" s="34" t="s">
        <v>11</v>
      </c>
      <c r="F36" s="104" t="s">
        <v>112</v>
      </c>
      <c r="G36" s="104"/>
    </row>
    <row r="37" spans="1:7" ht="52.5" customHeight="1" thickBot="1" x14ac:dyDescent="0.25">
      <c r="A37" s="7"/>
      <c r="B37" s="47"/>
      <c r="C37" s="47"/>
      <c r="D37" s="85"/>
      <c r="E37" s="34" t="s">
        <v>11</v>
      </c>
      <c r="F37" s="104" t="s">
        <v>113</v>
      </c>
      <c r="G37" s="104"/>
    </row>
    <row r="38" spans="1:7" ht="52.5" customHeight="1" thickBot="1" x14ac:dyDescent="0.25">
      <c r="A38" s="7"/>
      <c r="B38" s="47"/>
      <c r="C38" s="47"/>
      <c r="D38" s="85"/>
      <c r="E38" s="34" t="s">
        <v>17</v>
      </c>
      <c r="F38" s="104" t="s">
        <v>114</v>
      </c>
      <c r="G38" s="104"/>
    </row>
    <row r="39" spans="1:7" ht="52.5" customHeight="1" thickBot="1" x14ac:dyDescent="0.25">
      <c r="A39" s="7"/>
      <c r="B39" s="47"/>
      <c r="C39" s="47"/>
      <c r="D39" s="85"/>
      <c r="E39" s="34" t="s">
        <v>75</v>
      </c>
      <c r="F39" s="104" t="s">
        <v>115</v>
      </c>
      <c r="G39" s="104"/>
    </row>
    <row r="40" spans="1:7" ht="52.5" customHeight="1" thickBot="1" x14ac:dyDescent="0.25">
      <c r="A40" s="7"/>
      <c r="B40" s="47"/>
      <c r="C40" s="47"/>
      <c r="D40" s="85"/>
      <c r="E40" s="34" t="s">
        <v>75</v>
      </c>
      <c r="F40" s="104" t="s">
        <v>116</v>
      </c>
      <c r="G40" s="104"/>
    </row>
    <row r="41" spans="1:7" ht="24.95" customHeight="1" thickBot="1" x14ac:dyDescent="0.25">
      <c r="A41" s="7"/>
      <c r="B41" s="15"/>
      <c r="C41" s="15"/>
      <c r="D41" s="69"/>
      <c r="E41" s="15"/>
      <c r="F41" s="101"/>
      <c r="G41" s="101"/>
    </row>
    <row r="42" spans="1:7" ht="52.5" customHeight="1" thickBot="1" x14ac:dyDescent="0.25">
      <c r="A42" s="7"/>
      <c r="B42" s="46" t="s">
        <v>8</v>
      </c>
      <c r="C42" s="46" t="s">
        <v>9</v>
      </c>
      <c r="D42" s="83" t="s">
        <v>10</v>
      </c>
      <c r="E42" s="35" t="s">
        <v>11</v>
      </c>
      <c r="F42" s="100" t="s">
        <v>12</v>
      </c>
      <c r="G42" s="100"/>
    </row>
    <row r="43" spans="1:7" ht="52.5" customHeight="1" thickBot="1" x14ac:dyDescent="0.25">
      <c r="A43" s="7"/>
      <c r="B43" s="48"/>
      <c r="C43" s="48"/>
      <c r="D43" s="84"/>
      <c r="E43" s="35" t="s">
        <v>13</v>
      </c>
      <c r="F43" s="100" t="s">
        <v>14</v>
      </c>
      <c r="G43" s="100"/>
    </row>
    <row r="44" spans="1:7" ht="52.5" customHeight="1" thickBot="1" x14ac:dyDescent="0.25">
      <c r="A44" s="7"/>
      <c r="B44" s="48"/>
      <c r="C44" s="48"/>
      <c r="D44" s="84"/>
      <c r="E44" s="35" t="s">
        <v>15</v>
      </c>
      <c r="F44" s="100" t="s">
        <v>16</v>
      </c>
      <c r="G44" s="100"/>
    </row>
    <row r="45" spans="1:7" ht="52.5" customHeight="1" thickBot="1" x14ac:dyDescent="0.25">
      <c r="A45" s="7"/>
      <c r="B45" s="48"/>
      <c r="C45" s="48"/>
      <c r="D45" s="84"/>
      <c r="E45" s="35" t="s">
        <v>17</v>
      </c>
      <c r="F45" s="100" t="s">
        <v>18</v>
      </c>
      <c r="G45" s="100"/>
    </row>
    <row r="46" spans="1:7" ht="52.5" customHeight="1" thickBot="1" x14ac:dyDescent="0.25">
      <c r="A46" s="7"/>
      <c r="B46" s="48"/>
      <c r="C46" s="48"/>
      <c r="D46" s="84"/>
      <c r="E46" s="35" t="s">
        <v>13</v>
      </c>
      <c r="F46" s="100"/>
      <c r="G46" s="100" t="s">
        <v>19</v>
      </c>
    </row>
    <row r="47" spans="1:7" ht="24.95" customHeight="1" thickBot="1" x14ac:dyDescent="0.25">
      <c r="A47" s="7"/>
      <c r="B47" s="15"/>
      <c r="C47" s="15"/>
      <c r="D47" s="69"/>
      <c r="E47" s="15"/>
      <c r="F47" s="101"/>
      <c r="G47" s="101"/>
    </row>
    <row r="48" spans="1:7" ht="52.5" customHeight="1" thickBot="1" x14ac:dyDescent="0.25">
      <c r="A48" s="7"/>
      <c r="B48" s="46" t="s">
        <v>117</v>
      </c>
      <c r="C48" s="46" t="s">
        <v>9</v>
      </c>
      <c r="D48" s="83" t="s">
        <v>10</v>
      </c>
      <c r="E48" s="35" t="s">
        <v>17</v>
      </c>
      <c r="F48" s="100" t="s">
        <v>118</v>
      </c>
      <c r="G48" s="100"/>
    </row>
    <row r="49" spans="1:7" ht="52.5" customHeight="1" thickBot="1" x14ac:dyDescent="0.25">
      <c r="A49" s="7"/>
      <c r="B49" s="46"/>
      <c r="C49" s="46"/>
      <c r="D49" s="83"/>
      <c r="E49" s="35" t="s">
        <v>75</v>
      </c>
      <c r="F49" s="100" t="s">
        <v>119</v>
      </c>
      <c r="G49" s="100"/>
    </row>
    <row r="50" spans="1:7" ht="24.95" customHeight="1" thickBot="1" x14ac:dyDescent="0.25">
      <c r="A50" s="7"/>
      <c r="B50" s="16"/>
      <c r="C50" s="16"/>
      <c r="D50" s="70"/>
      <c r="E50" s="16"/>
      <c r="F50" s="103"/>
      <c r="G50" s="103"/>
    </row>
    <row r="51" spans="1:7" ht="52.5" customHeight="1" thickBot="1" x14ac:dyDescent="0.25">
      <c r="A51" s="7"/>
      <c r="B51" s="47" t="s">
        <v>133</v>
      </c>
      <c r="C51" s="47" t="s">
        <v>9</v>
      </c>
      <c r="D51" s="85" t="s">
        <v>10</v>
      </c>
      <c r="E51" s="34" t="s">
        <v>17</v>
      </c>
      <c r="F51" s="104" t="s">
        <v>134</v>
      </c>
      <c r="G51" s="104"/>
    </row>
    <row r="52" spans="1:7" ht="52.5" customHeight="1" thickBot="1" x14ac:dyDescent="0.25">
      <c r="A52" s="7"/>
      <c r="B52" s="47"/>
      <c r="C52" s="47"/>
      <c r="D52" s="85"/>
      <c r="E52" s="34" t="s">
        <v>17</v>
      </c>
      <c r="F52" s="104" t="s">
        <v>135</v>
      </c>
      <c r="G52" s="104"/>
    </row>
    <row r="53" spans="1:7" ht="52.5" customHeight="1" thickBot="1" x14ac:dyDescent="0.25">
      <c r="A53" s="7"/>
      <c r="B53" s="47"/>
      <c r="C53" s="47"/>
      <c r="D53" s="85"/>
      <c r="E53" s="34" t="s">
        <v>11</v>
      </c>
      <c r="F53" s="104" t="s">
        <v>136</v>
      </c>
      <c r="G53" s="104"/>
    </row>
    <row r="54" spans="1:7" ht="24.95" customHeight="1" thickBot="1" x14ac:dyDescent="0.25">
      <c r="A54" s="7"/>
      <c r="B54" s="16"/>
      <c r="C54" s="16"/>
      <c r="D54" s="70"/>
      <c r="E54" s="16"/>
      <c r="F54" s="103"/>
      <c r="G54" s="103"/>
    </row>
    <row r="55" spans="1:7" ht="52.5" customHeight="1" thickBot="1" x14ac:dyDescent="0.25">
      <c r="A55" s="7"/>
      <c r="B55" s="46" t="s">
        <v>24</v>
      </c>
      <c r="C55" s="46" t="s">
        <v>9</v>
      </c>
      <c r="D55" s="83" t="s">
        <v>10</v>
      </c>
      <c r="E55" s="35" t="s">
        <v>11</v>
      </c>
      <c r="F55" s="100" t="s">
        <v>25</v>
      </c>
      <c r="G55" s="105"/>
    </row>
    <row r="56" spans="1:7" ht="52.5" customHeight="1" thickBot="1" x14ac:dyDescent="0.25">
      <c r="A56" s="7"/>
      <c r="B56" s="48"/>
      <c r="C56" s="48"/>
      <c r="D56" s="84"/>
      <c r="E56" s="35" t="s">
        <v>17</v>
      </c>
      <c r="F56" s="100" t="s">
        <v>26</v>
      </c>
      <c r="G56" s="104"/>
    </row>
    <row r="57" spans="1:7" ht="52.5" customHeight="1" thickBot="1" x14ac:dyDescent="0.25">
      <c r="A57" s="7"/>
      <c r="B57" s="48"/>
      <c r="C57" s="48"/>
      <c r="D57" s="84"/>
      <c r="E57" s="35" t="s">
        <v>17</v>
      </c>
      <c r="F57" s="100" t="s">
        <v>27</v>
      </c>
      <c r="G57" s="104"/>
    </row>
    <row r="58" spans="1:7" ht="52.5" customHeight="1" thickBot="1" x14ac:dyDescent="0.25">
      <c r="A58" s="7"/>
      <c r="B58" s="48"/>
      <c r="C58" s="48"/>
      <c r="D58" s="84"/>
      <c r="E58" s="35" t="s">
        <v>17</v>
      </c>
      <c r="F58" s="100" t="s">
        <v>28</v>
      </c>
      <c r="G58" s="104"/>
    </row>
    <row r="59" spans="1:7" ht="52.5" customHeight="1" thickBot="1" x14ac:dyDescent="0.25">
      <c r="A59" s="7"/>
      <c r="B59" s="48"/>
      <c r="C59" s="48"/>
      <c r="D59" s="84"/>
      <c r="E59" s="35" t="s">
        <v>17</v>
      </c>
      <c r="F59" s="100" t="s">
        <v>29</v>
      </c>
      <c r="G59" s="104"/>
    </row>
    <row r="60" spans="1:7" ht="52.5" customHeight="1" thickBot="1" x14ac:dyDescent="0.25">
      <c r="A60" s="7"/>
      <c r="B60" s="48"/>
      <c r="C60" s="48"/>
      <c r="D60" s="84"/>
      <c r="E60" s="35" t="s">
        <v>17</v>
      </c>
      <c r="F60" s="100" t="s">
        <v>30</v>
      </c>
      <c r="G60" s="104"/>
    </row>
    <row r="61" spans="1:7" ht="52.5" customHeight="1" thickBot="1" x14ac:dyDescent="0.25">
      <c r="A61" s="7"/>
      <c r="B61" s="48"/>
      <c r="C61" s="48"/>
      <c r="D61" s="84"/>
      <c r="E61" s="35" t="s">
        <v>17</v>
      </c>
      <c r="F61" s="100" t="s">
        <v>31</v>
      </c>
      <c r="G61" s="104"/>
    </row>
    <row r="62" spans="1:7" ht="52.5" customHeight="1" thickBot="1" x14ac:dyDescent="0.25">
      <c r="A62" s="7"/>
      <c r="B62" s="48"/>
      <c r="C62" s="48"/>
      <c r="D62" s="84"/>
      <c r="E62" s="35" t="s">
        <v>15</v>
      </c>
      <c r="F62" s="100" t="s">
        <v>32</v>
      </c>
      <c r="G62" s="104"/>
    </row>
    <row r="63" spans="1:7" ht="52.5" customHeight="1" thickBot="1" x14ac:dyDescent="0.25">
      <c r="A63" s="7"/>
      <c r="B63" s="48"/>
      <c r="C63" s="48"/>
      <c r="D63" s="84"/>
      <c r="E63" s="35" t="s">
        <v>17</v>
      </c>
      <c r="F63" s="100" t="s">
        <v>33</v>
      </c>
      <c r="G63" s="104"/>
    </row>
    <row r="64" spans="1:7" ht="52.5" customHeight="1" thickBot="1" x14ac:dyDescent="0.25">
      <c r="A64" s="7"/>
      <c r="B64" s="48"/>
      <c r="C64" s="48"/>
      <c r="D64" s="84"/>
      <c r="E64" s="35" t="s">
        <v>17</v>
      </c>
      <c r="F64" s="100" t="s">
        <v>34</v>
      </c>
      <c r="G64" s="104"/>
    </row>
    <row r="65" spans="1:7" ht="52.5" customHeight="1" thickBot="1" x14ac:dyDescent="0.25">
      <c r="A65" s="7"/>
      <c r="B65" s="48"/>
      <c r="C65" s="48"/>
      <c r="D65" s="84"/>
      <c r="E65" s="35" t="s">
        <v>17</v>
      </c>
      <c r="F65" s="100" t="s">
        <v>35</v>
      </c>
      <c r="G65" s="104"/>
    </row>
    <row r="66" spans="1:7" ht="52.5" customHeight="1" thickBot="1" x14ac:dyDescent="0.25">
      <c r="A66" s="7"/>
      <c r="B66" s="48"/>
      <c r="C66" s="48"/>
      <c r="D66" s="84"/>
      <c r="E66" s="35" t="s">
        <v>17</v>
      </c>
      <c r="F66" s="100" t="s">
        <v>36</v>
      </c>
      <c r="G66" s="104"/>
    </row>
    <row r="67" spans="1:7" ht="52.5" customHeight="1" thickBot="1" x14ac:dyDescent="0.25">
      <c r="A67" s="7"/>
      <c r="B67" s="48"/>
      <c r="C67" s="48"/>
      <c r="D67" s="84"/>
      <c r="E67" s="35" t="s">
        <v>17</v>
      </c>
      <c r="F67" s="100" t="s">
        <v>37</v>
      </c>
      <c r="G67" s="104"/>
    </row>
    <row r="68" spans="1:7" ht="52.5" customHeight="1" thickBot="1" x14ac:dyDescent="0.25">
      <c r="A68" s="7"/>
      <c r="B68" s="48"/>
      <c r="C68" s="48"/>
      <c r="D68" s="84"/>
      <c r="E68" s="35" t="s">
        <v>15</v>
      </c>
      <c r="F68" s="100" t="s">
        <v>38</v>
      </c>
      <c r="G68" s="104"/>
    </row>
    <row r="69" spans="1:7" ht="52.5" customHeight="1" thickBot="1" x14ac:dyDescent="0.25">
      <c r="A69" s="7"/>
      <c r="B69" s="48"/>
      <c r="C69" s="48"/>
      <c r="D69" s="84"/>
      <c r="E69" s="35" t="s">
        <v>17</v>
      </c>
      <c r="F69" s="100" t="s">
        <v>39</v>
      </c>
      <c r="G69" s="104"/>
    </row>
    <row r="70" spans="1:7" ht="52.5" customHeight="1" thickBot="1" x14ac:dyDescent="0.25">
      <c r="A70" s="7"/>
      <c r="B70" s="48"/>
      <c r="C70" s="48"/>
      <c r="D70" s="84"/>
      <c r="E70" s="35" t="s">
        <v>17</v>
      </c>
      <c r="F70" s="100" t="s">
        <v>40</v>
      </c>
      <c r="G70" s="104"/>
    </row>
    <row r="71" spans="1:7" ht="52.5" customHeight="1" thickBot="1" x14ac:dyDescent="0.25">
      <c r="A71" s="7"/>
      <c r="B71" s="48"/>
      <c r="C71" s="48"/>
      <c r="D71" s="84"/>
      <c r="E71" s="35" t="s">
        <v>17</v>
      </c>
      <c r="F71" s="100" t="s">
        <v>41</v>
      </c>
      <c r="G71" s="104"/>
    </row>
    <row r="72" spans="1:7" ht="52.5" customHeight="1" thickBot="1" x14ac:dyDescent="0.25">
      <c r="A72" s="7"/>
      <c r="B72" s="48"/>
      <c r="C72" s="48"/>
      <c r="D72" s="84"/>
      <c r="E72" s="35" t="s">
        <v>17</v>
      </c>
      <c r="F72" s="100" t="s">
        <v>42</v>
      </c>
      <c r="G72" s="104"/>
    </row>
    <row r="73" spans="1:7" ht="52.5" customHeight="1" thickBot="1" x14ac:dyDescent="0.25">
      <c r="A73" s="7"/>
      <c r="B73" s="48"/>
      <c r="C73" s="48"/>
      <c r="D73" s="84"/>
      <c r="E73" s="35" t="s">
        <v>17</v>
      </c>
      <c r="F73" s="100" t="s">
        <v>43</v>
      </c>
      <c r="G73" s="104"/>
    </row>
    <row r="74" spans="1:7" ht="52.5" customHeight="1" thickBot="1" x14ac:dyDescent="0.25">
      <c r="A74" s="7"/>
      <c r="B74" s="48"/>
      <c r="C74" s="48"/>
      <c r="D74" s="84"/>
      <c r="E74" s="35" t="s">
        <v>17</v>
      </c>
      <c r="F74" s="100" t="s">
        <v>44</v>
      </c>
      <c r="G74" s="104"/>
    </row>
    <row r="75" spans="1:7" ht="52.5" customHeight="1" thickBot="1" x14ac:dyDescent="0.25">
      <c r="A75" s="7"/>
      <c r="B75" s="48"/>
      <c r="C75" s="48"/>
      <c r="D75" s="84"/>
      <c r="E75" s="35" t="s">
        <v>17</v>
      </c>
      <c r="F75" s="100" t="s">
        <v>45</v>
      </c>
      <c r="G75" s="104"/>
    </row>
    <row r="76" spans="1:7" ht="52.5" customHeight="1" thickBot="1" x14ac:dyDescent="0.25">
      <c r="A76" s="7"/>
      <c r="B76" s="48"/>
      <c r="C76" s="48"/>
      <c r="D76" s="84"/>
      <c r="E76" s="35" t="s">
        <v>17</v>
      </c>
      <c r="F76" s="100" t="s">
        <v>46</v>
      </c>
      <c r="G76" s="104"/>
    </row>
    <row r="77" spans="1:7" ht="52.5" customHeight="1" thickBot="1" x14ac:dyDescent="0.25">
      <c r="A77" s="7"/>
      <c r="B77" s="48"/>
      <c r="C77" s="48"/>
      <c r="D77" s="84"/>
      <c r="E77" s="35" t="s">
        <v>15</v>
      </c>
      <c r="F77" s="100" t="s">
        <v>47</v>
      </c>
      <c r="G77" s="104"/>
    </row>
    <row r="78" spans="1:7" ht="52.5" customHeight="1" thickBot="1" x14ac:dyDescent="0.25">
      <c r="A78" s="7"/>
      <c r="B78" s="48"/>
      <c r="C78" s="48"/>
      <c r="D78" s="84"/>
      <c r="E78" s="35" t="s">
        <v>17</v>
      </c>
      <c r="F78" s="100" t="s">
        <v>48</v>
      </c>
      <c r="G78" s="104"/>
    </row>
    <row r="79" spans="1:7" ht="52.5" customHeight="1" thickBot="1" x14ac:dyDescent="0.25">
      <c r="A79" s="7"/>
      <c r="B79" s="48"/>
      <c r="C79" s="48"/>
      <c r="D79" s="84"/>
      <c r="E79" s="35" t="s">
        <v>17</v>
      </c>
      <c r="F79" s="100" t="s">
        <v>49</v>
      </c>
      <c r="G79" s="104"/>
    </row>
    <row r="80" spans="1:7" ht="52.5" customHeight="1" thickBot="1" x14ac:dyDescent="0.25">
      <c r="A80" s="7"/>
      <c r="B80" s="48"/>
      <c r="C80" s="48"/>
      <c r="D80" s="84"/>
      <c r="E80" s="35" t="s">
        <v>17</v>
      </c>
      <c r="F80" s="100" t="s">
        <v>50</v>
      </c>
      <c r="G80" s="104"/>
    </row>
    <row r="81" spans="1:7" ht="52.5" customHeight="1" thickBot="1" x14ac:dyDescent="0.25">
      <c r="A81" s="7"/>
      <c r="B81" s="48"/>
      <c r="C81" s="48"/>
      <c r="D81" s="84"/>
      <c r="E81" s="35" t="s">
        <v>17</v>
      </c>
      <c r="F81" s="100" t="s">
        <v>51</v>
      </c>
      <c r="G81" s="104"/>
    </row>
    <row r="82" spans="1:7" ht="52.5" customHeight="1" thickBot="1" x14ac:dyDescent="0.25">
      <c r="A82" s="7"/>
      <c r="B82" s="48"/>
      <c r="C82" s="48"/>
      <c r="D82" s="84"/>
      <c r="E82" s="35" t="s">
        <v>17</v>
      </c>
      <c r="F82" s="100" t="s">
        <v>52</v>
      </c>
      <c r="G82" s="104"/>
    </row>
    <row r="83" spans="1:7" ht="52.5" customHeight="1" thickBot="1" x14ac:dyDescent="0.25">
      <c r="A83" s="7"/>
      <c r="B83" s="48"/>
      <c r="C83" s="48"/>
      <c r="D83" s="84"/>
      <c r="E83" s="35" t="s">
        <v>17</v>
      </c>
      <c r="F83" s="100" t="s">
        <v>53</v>
      </c>
      <c r="G83" s="104"/>
    </row>
    <row r="84" spans="1:7" ht="52.5" customHeight="1" thickBot="1" x14ac:dyDescent="0.25">
      <c r="A84" s="7"/>
      <c r="B84" s="48"/>
      <c r="C84" s="48"/>
      <c r="D84" s="84"/>
      <c r="E84" s="35" t="s">
        <v>17</v>
      </c>
      <c r="F84" s="100" t="s">
        <v>54</v>
      </c>
      <c r="G84" s="104"/>
    </row>
    <row r="85" spans="1:7" ht="52.5" customHeight="1" thickBot="1" x14ac:dyDescent="0.25">
      <c r="A85" s="7"/>
      <c r="B85" s="48"/>
      <c r="C85" s="48"/>
      <c r="D85" s="84"/>
      <c r="E85" s="35" t="s">
        <v>17</v>
      </c>
      <c r="F85" s="100" t="s">
        <v>55</v>
      </c>
      <c r="G85" s="104"/>
    </row>
    <row r="86" spans="1:7" ht="52.5" customHeight="1" thickBot="1" x14ac:dyDescent="0.25">
      <c r="A86" s="7"/>
      <c r="B86" s="48"/>
      <c r="C86" s="48"/>
      <c r="D86" s="84"/>
      <c r="E86" s="35" t="s">
        <v>17</v>
      </c>
      <c r="F86" s="100" t="s">
        <v>56</v>
      </c>
      <c r="G86" s="104"/>
    </row>
    <row r="87" spans="1:7" ht="52.5" customHeight="1" thickBot="1" x14ac:dyDescent="0.25">
      <c r="A87" s="7"/>
      <c r="B87" s="48"/>
      <c r="C87" s="48"/>
      <c r="D87" s="84"/>
      <c r="E87" s="35" t="s">
        <v>17</v>
      </c>
      <c r="F87" s="100" t="s">
        <v>57</v>
      </c>
      <c r="G87" s="104"/>
    </row>
    <row r="88" spans="1:7" ht="52.5" customHeight="1" thickBot="1" x14ac:dyDescent="0.25">
      <c r="A88" s="7"/>
      <c r="B88" s="48"/>
      <c r="C88" s="48"/>
      <c r="D88" s="84"/>
      <c r="E88" s="35" t="s">
        <v>17</v>
      </c>
      <c r="F88" s="100" t="s">
        <v>58</v>
      </c>
      <c r="G88" s="104"/>
    </row>
    <row r="89" spans="1:7" ht="52.5" customHeight="1" thickBot="1" x14ac:dyDescent="0.25">
      <c r="A89" s="7"/>
      <c r="B89" s="48"/>
      <c r="C89" s="48"/>
      <c r="D89" s="84"/>
      <c r="E89" s="35" t="s">
        <v>17</v>
      </c>
      <c r="F89" s="100" t="s">
        <v>59</v>
      </c>
      <c r="G89" s="104"/>
    </row>
    <row r="90" spans="1:7" ht="52.5" customHeight="1" thickBot="1" x14ac:dyDescent="0.25">
      <c r="A90" s="7"/>
      <c r="B90" s="48"/>
      <c r="C90" s="48"/>
      <c r="D90" s="84"/>
      <c r="E90" s="35" t="s">
        <v>17</v>
      </c>
      <c r="F90" s="100" t="s">
        <v>60</v>
      </c>
      <c r="G90" s="104"/>
    </row>
    <row r="91" spans="1:7" ht="52.5" customHeight="1" thickBot="1" x14ac:dyDescent="0.25">
      <c r="A91" s="7"/>
      <c r="B91" s="48"/>
      <c r="C91" s="48"/>
      <c r="D91" s="84"/>
      <c r="E91" s="35" t="s">
        <v>17</v>
      </c>
      <c r="F91" s="100" t="s">
        <v>61</v>
      </c>
      <c r="G91" s="104"/>
    </row>
    <row r="92" spans="1:7" ht="52.5" customHeight="1" thickBot="1" x14ac:dyDescent="0.25">
      <c r="A92" s="7"/>
      <c r="B92" s="48"/>
      <c r="C92" s="48"/>
      <c r="D92" s="84"/>
      <c r="E92" s="35" t="s">
        <v>17</v>
      </c>
      <c r="F92" s="100" t="s">
        <v>62</v>
      </c>
      <c r="G92" s="104"/>
    </row>
    <row r="93" spans="1:7" ht="52.5" customHeight="1" thickBot="1" x14ac:dyDescent="0.25">
      <c r="A93" s="7"/>
      <c r="B93" s="48"/>
      <c r="C93" s="48"/>
      <c r="D93" s="84"/>
      <c r="E93" s="35" t="s">
        <v>17</v>
      </c>
      <c r="F93" s="100" t="s">
        <v>63</v>
      </c>
      <c r="G93" s="104"/>
    </row>
    <row r="94" spans="1:7" ht="52.5" customHeight="1" thickBot="1" x14ac:dyDescent="0.25">
      <c r="A94" s="8"/>
      <c r="B94" s="48"/>
      <c r="C94" s="48"/>
      <c r="D94" s="84"/>
      <c r="E94" s="35" t="s">
        <v>17</v>
      </c>
      <c r="F94" s="100" t="s">
        <v>64</v>
      </c>
      <c r="G94" s="104"/>
    </row>
    <row r="95" spans="1:7" ht="52.5" customHeight="1" thickBot="1" x14ac:dyDescent="0.25">
      <c r="A95" s="8"/>
      <c r="B95" s="48"/>
      <c r="C95" s="48"/>
      <c r="D95" s="84"/>
      <c r="E95" s="35" t="s">
        <v>17</v>
      </c>
      <c r="F95" s="100" t="s">
        <v>65</v>
      </c>
      <c r="G95" s="104"/>
    </row>
    <row r="96" spans="1:7" ht="52.5" customHeight="1" thickBot="1" x14ac:dyDescent="0.25">
      <c r="A96" s="7"/>
      <c r="B96" s="48"/>
      <c r="C96" s="48"/>
      <c r="D96" s="84"/>
      <c r="E96" s="35" t="s">
        <v>17</v>
      </c>
      <c r="F96" s="100" t="s">
        <v>66</v>
      </c>
      <c r="G96" s="104"/>
    </row>
    <row r="97" spans="1:7" ht="52.5" customHeight="1" thickBot="1" x14ac:dyDescent="0.25">
      <c r="A97" s="7"/>
      <c r="B97" s="48"/>
      <c r="C97" s="48"/>
      <c r="D97" s="84"/>
      <c r="E97" s="35" t="s">
        <v>17</v>
      </c>
      <c r="F97" s="100" t="s">
        <v>67</v>
      </c>
      <c r="G97" s="104"/>
    </row>
    <row r="98" spans="1:7" ht="52.5" customHeight="1" thickBot="1" x14ac:dyDescent="0.25">
      <c r="A98" s="7"/>
      <c r="B98" s="48"/>
      <c r="C98" s="48"/>
      <c r="D98" s="84"/>
      <c r="E98" s="35" t="s">
        <v>17</v>
      </c>
      <c r="F98" s="100" t="s">
        <v>68</v>
      </c>
      <c r="G98" s="104"/>
    </row>
    <row r="99" spans="1:7" ht="52.5" customHeight="1" thickBot="1" x14ac:dyDescent="0.25">
      <c r="A99" s="7"/>
      <c r="B99" s="48"/>
      <c r="C99" s="48"/>
      <c r="D99" s="84"/>
      <c r="E99" s="35" t="s">
        <v>17</v>
      </c>
      <c r="F99" s="100" t="s">
        <v>69</v>
      </c>
      <c r="G99" s="104"/>
    </row>
    <row r="100" spans="1:7" ht="52.5" customHeight="1" thickBot="1" x14ac:dyDescent="0.25">
      <c r="A100" s="7"/>
      <c r="B100" s="48"/>
      <c r="C100" s="48"/>
      <c r="D100" s="84"/>
      <c r="E100" s="35" t="s">
        <v>17</v>
      </c>
      <c r="F100" s="100" t="s">
        <v>70</v>
      </c>
      <c r="G100" s="104"/>
    </row>
    <row r="101" spans="1:7" ht="52.5" customHeight="1" thickBot="1" x14ac:dyDescent="0.25">
      <c r="A101" s="7"/>
      <c r="B101" s="48"/>
      <c r="C101" s="48"/>
      <c r="D101" s="84"/>
      <c r="E101" s="35" t="s">
        <v>17</v>
      </c>
      <c r="F101" s="100" t="s">
        <v>71</v>
      </c>
      <c r="G101" s="104"/>
    </row>
    <row r="102" spans="1:7" ht="52.5" customHeight="1" thickBot="1" x14ac:dyDescent="0.25">
      <c r="A102" s="7"/>
      <c r="B102" s="48"/>
      <c r="C102" s="48"/>
      <c r="D102" s="84"/>
      <c r="E102" s="35" t="s">
        <v>17</v>
      </c>
      <c r="F102" s="100" t="s">
        <v>72</v>
      </c>
      <c r="G102" s="104"/>
    </row>
    <row r="103" spans="1:7" ht="24.95" customHeight="1" thickBot="1" x14ac:dyDescent="0.25">
      <c r="A103" s="7"/>
      <c r="B103" s="15"/>
      <c r="C103" s="15"/>
      <c r="D103" s="69"/>
      <c r="E103" s="15"/>
      <c r="F103" s="101"/>
      <c r="G103" s="101"/>
    </row>
    <row r="104" spans="1:7" ht="52.5" customHeight="1" thickBot="1" x14ac:dyDescent="0.25">
      <c r="A104" s="7"/>
      <c r="B104" s="40" t="s">
        <v>229</v>
      </c>
      <c r="C104" s="40" t="s">
        <v>9</v>
      </c>
      <c r="D104" s="86" t="s">
        <v>10</v>
      </c>
      <c r="E104" s="32" t="s">
        <v>75</v>
      </c>
      <c r="F104" s="106" t="s">
        <v>230</v>
      </c>
      <c r="G104" s="106"/>
    </row>
    <row r="105" spans="1:7" ht="52.5" customHeight="1" thickBot="1" x14ac:dyDescent="0.25">
      <c r="A105" s="7"/>
      <c r="B105" s="41"/>
      <c r="C105" s="41"/>
      <c r="D105" s="87"/>
      <c r="E105" s="32" t="s">
        <v>17</v>
      </c>
      <c r="F105" s="106" t="s">
        <v>240</v>
      </c>
      <c r="G105" s="106"/>
    </row>
    <row r="106" spans="1:7" ht="52.5" customHeight="1" thickBot="1" x14ac:dyDescent="0.25">
      <c r="A106" s="7"/>
      <c r="B106" s="41"/>
      <c r="C106" s="41"/>
      <c r="D106" s="87"/>
      <c r="E106" s="32" t="s">
        <v>17</v>
      </c>
      <c r="F106" s="106" t="s">
        <v>231</v>
      </c>
      <c r="G106" s="106"/>
    </row>
    <row r="107" spans="1:7" ht="52.5" customHeight="1" thickBot="1" x14ac:dyDescent="0.25">
      <c r="A107" s="7"/>
      <c r="B107" s="42"/>
      <c r="C107" s="42"/>
      <c r="D107" s="88"/>
      <c r="E107" s="32" t="s">
        <v>17</v>
      </c>
      <c r="F107" s="106" t="s">
        <v>232</v>
      </c>
      <c r="G107" s="106"/>
    </row>
    <row r="108" spans="1:7" ht="24.95" customHeight="1" thickBot="1" x14ac:dyDescent="0.25">
      <c r="A108" s="7"/>
      <c r="B108" s="33"/>
      <c r="C108" s="33"/>
      <c r="D108" s="72"/>
      <c r="E108" s="33"/>
      <c r="F108" s="107"/>
      <c r="G108" s="107"/>
    </row>
    <row r="109" spans="1:7" ht="52.5" customHeight="1" thickBot="1" x14ac:dyDescent="0.25">
      <c r="A109" s="7"/>
      <c r="B109" s="47" t="s">
        <v>20</v>
      </c>
      <c r="C109" s="47" t="s">
        <v>21</v>
      </c>
      <c r="D109" s="85" t="s">
        <v>10</v>
      </c>
      <c r="E109" s="34" t="s">
        <v>17</v>
      </c>
      <c r="F109" s="104" t="s">
        <v>22</v>
      </c>
      <c r="G109" s="104"/>
    </row>
    <row r="110" spans="1:7" ht="52.5" customHeight="1" thickBot="1" x14ac:dyDescent="0.25">
      <c r="A110" s="7"/>
      <c r="B110" s="48"/>
      <c r="C110" s="48"/>
      <c r="D110" s="84"/>
      <c r="E110" s="34" t="s">
        <v>11</v>
      </c>
      <c r="F110" s="104" t="s">
        <v>23</v>
      </c>
      <c r="G110" s="104"/>
    </row>
    <row r="111" spans="1:7" ht="24.95" customHeight="1" thickBot="1" x14ac:dyDescent="0.25">
      <c r="A111" s="7"/>
      <c r="B111" s="15"/>
      <c r="C111" s="15"/>
      <c r="D111" s="69"/>
      <c r="E111" s="15"/>
      <c r="F111" s="101"/>
      <c r="G111" s="101"/>
    </row>
    <row r="112" spans="1:7" ht="52.5" customHeight="1" thickBot="1" x14ac:dyDescent="0.25">
      <c r="A112" s="7"/>
      <c r="B112" s="14" t="s">
        <v>130</v>
      </c>
      <c r="C112" s="14" t="s">
        <v>9</v>
      </c>
      <c r="D112" s="68" t="s">
        <v>10</v>
      </c>
      <c r="E112" s="35" t="s">
        <v>131</v>
      </c>
      <c r="F112" s="100" t="s">
        <v>132</v>
      </c>
      <c r="G112" s="100"/>
    </row>
    <row r="113" spans="1:7" ht="24.95" customHeight="1" thickBot="1" x14ac:dyDescent="0.25">
      <c r="A113" s="7"/>
      <c r="B113" s="16"/>
      <c r="C113" s="16"/>
      <c r="D113" s="70"/>
      <c r="E113" s="16"/>
      <c r="F113" s="103"/>
      <c r="G113" s="103"/>
    </row>
    <row r="114" spans="1:7" ht="52.5" customHeight="1" thickBot="1" x14ac:dyDescent="0.3">
      <c r="A114" s="7"/>
      <c r="B114" s="49" t="s">
        <v>220</v>
      </c>
      <c r="C114" s="49" t="s">
        <v>141</v>
      </c>
      <c r="D114" s="89" t="s">
        <v>10</v>
      </c>
      <c r="E114" s="108" t="s">
        <v>17</v>
      </c>
      <c r="F114" s="100" t="s">
        <v>221</v>
      </c>
      <c r="G114" s="104"/>
    </row>
    <row r="115" spans="1:7" ht="52.5" customHeight="1" thickBot="1" x14ac:dyDescent="0.3">
      <c r="A115" s="7"/>
      <c r="B115" s="50"/>
      <c r="C115" s="50"/>
      <c r="D115" s="90"/>
      <c r="E115" s="108" t="s">
        <v>17</v>
      </c>
      <c r="F115" s="100" t="s">
        <v>222</v>
      </c>
      <c r="G115" s="104"/>
    </row>
    <row r="116" spans="1:7" ht="52.5" customHeight="1" thickBot="1" x14ac:dyDescent="0.3">
      <c r="A116" s="7"/>
      <c r="B116" s="50"/>
      <c r="C116" s="50"/>
      <c r="D116" s="90"/>
      <c r="E116" s="108" t="s">
        <v>15</v>
      </c>
      <c r="F116" s="100" t="s">
        <v>223</v>
      </c>
      <c r="G116" s="104"/>
    </row>
    <row r="117" spans="1:7" ht="52.5" customHeight="1" thickBot="1" x14ac:dyDescent="0.3">
      <c r="A117" s="7"/>
      <c r="B117" s="50"/>
      <c r="C117" s="50"/>
      <c r="D117" s="90"/>
      <c r="E117" s="108" t="s">
        <v>11</v>
      </c>
      <c r="F117" s="100" t="s">
        <v>224</v>
      </c>
      <c r="G117" s="104"/>
    </row>
    <row r="118" spans="1:7" ht="52.5" customHeight="1" thickBot="1" x14ac:dyDescent="0.3">
      <c r="A118" s="7"/>
      <c r="B118" s="51"/>
      <c r="C118" s="51"/>
      <c r="D118" s="91"/>
      <c r="E118" s="108" t="s">
        <v>13</v>
      </c>
      <c r="F118" s="100" t="s">
        <v>225</v>
      </c>
      <c r="G118" s="104"/>
    </row>
    <row r="119" spans="1:7" ht="24.95" customHeight="1" thickBot="1" x14ac:dyDescent="0.25">
      <c r="A119" s="7"/>
      <c r="B119" s="28"/>
      <c r="C119" s="28"/>
      <c r="D119" s="92"/>
      <c r="E119" s="109"/>
      <c r="F119" s="110"/>
      <c r="G119" s="110"/>
    </row>
    <row r="120" spans="1:7" ht="52.5" customHeight="1" thickBot="1" x14ac:dyDescent="0.25">
      <c r="A120" s="7"/>
      <c r="B120" s="47" t="s">
        <v>146</v>
      </c>
      <c r="C120" s="47" t="s">
        <v>141</v>
      </c>
      <c r="D120" s="85" t="s">
        <v>10</v>
      </c>
      <c r="E120" s="34" t="s">
        <v>75</v>
      </c>
      <c r="F120" s="104" t="s">
        <v>142</v>
      </c>
      <c r="G120" s="104"/>
    </row>
    <row r="121" spans="1:7" ht="52.5" customHeight="1" thickBot="1" x14ac:dyDescent="0.25">
      <c r="A121" s="7"/>
      <c r="B121" s="47"/>
      <c r="C121" s="47"/>
      <c r="D121" s="85"/>
      <c r="E121" s="34" t="s">
        <v>75</v>
      </c>
      <c r="F121" s="104" t="s">
        <v>143</v>
      </c>
      <c r="G121" s="104"/>
    </row>
    <row r="122" spans="1:7" ht="52.5" customHeight="1" thickBot="1" x14ac:dyDescent="0.25">
      <c r="A122" s="7"/>
      <c r="B122" s="47"/>
      <c r="C122" s="47"/>
      <c r="D122" s="85"/>
      <c r="E122" s="34" t="s">
        <v>75</v>
      </c>
      <c r="F122" s="104" t="s">
        <v>144</v>
      </c>
      <c r="G122" s="104"/>
    </row>
    <row r="123" spans="1:7" ht="52.5" customHeight="1" thickBot="1" x14ac:dyDescent="0.25">
      <c r="A123" s="7"/>
      <c r="B123" s="47"/>
      <c r="C123" s="47"/>
      <c r="D123" s="85"/>
      <c r="E123" s="34" t="s">
        <v>75</v>
      </c>
      <c r="F123" s="104" t="s">
        <v>145</v>
      </c>
      <c r="G123" s="104"/>
    </row>
    <row r="124" spans="1:7" ht="24.95" customHeight="1" thickBot="1" x14ac:dyDescent="0.25">
      <c r="A124" s="7"/>
      <c r="B124" s="16"/>
      <c r="C124" s="16"/>
      <c r="D124" s="70"/>
      <c r="E124" s="16"/>
      <c r="F124" s="103"/>
      <c r="G124" s="103"/>
    </row>
    <row r="125" spans="1:7" ht="52.5" customHeight="1" thickBot="1" x14ac:dyDescent="0.25">
      <c r="A125" s="7"/>
      <c r="B125" s="46" t="s">
        <v>181</v>
      </c>
      <c r="C125" s="46" t="s">
        <v>141</v>
      </c>
      <c r="D125" s="83" t="s">
        <v>10</v>
      </c>
      <c r="E125" s="35" t="s">
        <v>17</v>
      </c>
      <c r="F125" s="100" t="s">
        <v>194</v>
      </c>
      <c r="G125" s="100"/>
    </row>
    <row r="126" spans="1:7" ht="52.5" customHeight="1" thickBot="1" x14ac:dyDescent="0.25">
      <c r="A126" s="7"/>
      <c r="B126" s="46"/>
      <c r="C126" s="46"/>
      <c r="D126" s="83"/>
      <c r="E126" s="35" t="s">
        <v>15</v>
      </c>
      <c r="F126" s="100" t="s">
        <v>182</v>
      </c>
      <c r="G126" s="100"/>
    </row>
    <row r="127" spans="1:7" ht="52.5" customHeight="1" thickBot="1" x14ac:dyDescent="0.25">
      <c r="A127" s="7"/>
      <c r="B127" s="46"/>
      <c r="C127" s="46"/>
      <c r="D127" s="83"/>
      <c r="E127" s="35" t="s">
        <v>15</v>
      </c>
      <c r="F127" s="100" t="s">
        <v>183</v>
      </c>
      <c r="G127" s="100"/>
    </row>
    <row r="128" spans="1:7" ht="24.95" customHeight="1" thickBot="1" x14ac:dyDescent="0.25">
      <c r="A128" s="7"/>
      <c r="B128" s="16"/>
      <c r="C128" s="16"/>
      <c r="D128" s="70"/>
      <c r="E128" s="16"/>
      <c r="F128" s="103"/>
      <c r="G128" s="103"/>
    </row>
    <row r="129" spans="1:7" ht="52.5" customHeight="1" thickBot="1" x14ac:dyDescent="0.25">
      <c r="A129" s="7"/>
      <c r="B129" s="47" t="s">
        <v>147</v>
      </c>
      <c r="C129" s="47" t="s">
        <v>141</v>
      </c>
      <c r="D129" s="85" t="s">
        <v>10</v>
      </c>
      <c r="E129" s="34" t="s">
        <v>15</v>
      </c>
      <c r="F129" s="104" t="s">
        <v>148</v>
      </c>
      <c r="G129" s="104"/>
    </row>
    <row r="130" spans="1:7" ht="52.5" customHeight="1" thickBot="1" x14ac:dyDescent="0.25">
      <c r="A130" s="7"/>
      <c r="B130" s="47"/>
      <c r="C130" s="47"/>
      <c r="D130" s="85"/>
      <c r="E130" s="34" t="s">
        <v>15</v>
      </c>
      <c r="F130" s="104" t="s">
        <v>149</v>
      </c>
      <c r="G130" s="104"/>
    </row>
    <row r="131" spans="1:7" ht="52.5" customHeight="1" thickBot="1" x14ac:dyDescent="0.25">
      <c r="A131" s="7"/>
      <c r="B131" s="47"/>
      <c r="C131" s="47"/>
      <c r="D131" s="85"/>
      <c r="E131" s="34" t="s">
        <v>17</v>
      </c>
      <c r="F131" s="104" t="s">
        <v>233</v>
      </c>
      <c r="G131" s="104"/>
    </row>
    <row r="132" spans="1:7" ht="52.5" customHeight="1" thickBot="1" x14ac:dyDescent="0.25">
      <c r="A132" s="7"/>
      <c r="B132" s="47"/>
      <c r="C132" s="47"/>
      <c r="D132" s="85"/>
      <c r="E132" s="34" t="s">
        <v>17</v>
      </c>
      <c r="F132" s="104" t="s">
        <v>150</v>
      </c>
      <c r="G132" s="104"/>
    </row>
    <row r="133" spans="1:7" ht="52.5" customHeight="1" thickBot="1" x14ac:dyDescent="0.25">
      <c r="A133" s="7"/>
      <c r="B133" s="47"/>
      <c r="C133" s="47"/>
      <c r="D133" s="85"/>
      <c r="E133" s="34" t="s">
        <v>17</v>
      </c>
      <c r="F133" s="104" t="s">
        <v>151</v>
      </c>
      <c r="G133" s="104"/>
    </row>
    <row r="134" spans="1:7" ht="52.5" customHeight="1" thickBot="1" x14ac:dyDescent="0.25">
      <c r="A134" s="7"/>
      <c r="B134" s="47"/>
      <c r="C134" s="47"/>
      <c r="D134" s="85"/>
      <c r="E134" s="34" t="s">
        <v>13</v>
      </c>
      <c r="F134" s="104" t="s">
        <v>152</v>
      </c>
      <c r="G134" s="104"/>
    </row>
    <row r="135" spans="1:7" ht="52.5" customHeight="1" thickBot="1" x14ac:dyDescent="0.25">
      <c r="A135" s="7"/>
      <c r="B135" s="47"/>
      <c r="C135" s="47"/>
      <c r="D135" s="85"/>
      <c r="E135" s="34" t="s">
        <v>75</v>
      </c>
      <c r="F135" s="104" t="s">
        <v>153</v>
      </c>
      <c r="G135" s="104"/>
    </row>
    <row r="136" spans="1:7" ht="24.95" customHeight="1" thickBot="1" x14ac:dyDescent="0.25">
      <c r="A136" s="7"/>
      <c r="B136" s="16"/>
      <c r="C136" s="16"/>
      <c r="D136" s="70"/>
      <c r="E136" s="16"/>
      <c r="F136" s="103"/>
      <c r="G136" s="103"/>
    </row>
    <row r="137" spans="1:7" ht="52.5" customHeight="1" thickBot="1" x14ac:dyDescent="0.25">
      <c r="A137" s="7"/>
      <c r="B137" s="47" t="s">
        <v>127</v>
      </c>
      <c r="C137" s="47" t="s">
        <v>74</v>
      </c>
      <c r="D137" s="85" t="s">
        <v>10</v>
      </c>
      <c r="E137" s="34" t="s">
        <v>17</v>
      </c>
      <c r="F137" s="104" t="s">
        <v>128</v>
      </c>
      <c r="G137" s="104"/>
    </row>
    <row r="138" spans="1:7" ht="52.5" customHeight="1" thickBot="1" x14ac:dyDescent="0.25">
      <c r="A138" s="7"/>
      <c r="B138" s="47"/>
      <c r="C138" s="47"/>
      <c r="D138" s="85"/>
      <c r="E138" s="34" t="s">
        <v>17</v>
      </c>
      <c r="F138" s="104" t="s">
        <v>129</v>
      </c>
      <c r="G138" s="104"/>
    </row>
    <row r="139" spans="1:7" ht="24.95" customHeight="1" thickBot="1" x14ac:dyDescent="0.25">
      <c r="A139" s="7"/>
      <c r="B139" s="16"/>
      <c r="C139" s="16"/>
      <c r="D139" s="70"/>
      <c r="E139" s="16"/>
      <c r="F139" s="103"/>
      <c r="G139" s="103"/>
    </row>
    <row r="140" spans="1:7" ht="52.5" customHeight="1" thickBot="1" x14ac:dyDescent="0.25">
      <c r="A140" s="7"/>
      <c r="B140" s="30" t="s">
        <v>217</v>
      </c>
      <c r="C140" s="31" t="s">
        <v>74</v>
      </c>
      <c r="D140" s="73" t="s">
        <v>10</v>
      </c>
      <c r="E140" s="35" t="s">
        <v>75</v>
      </c>
      <c r="F140" s="100" t="s">
        <v>218</v>
      </c>
      <c r="G140" s="100" t="s">
        <v>219</v>
      </c>
    </row>
    <row r="141" spans="1:7" ht="24.95" customHeight="1" thickBot="1" x14ac:dyDescent="0.25">
      <c r="A141" s="7"/>
      <c r="B141" s="28"/>
      <c r="C141" s="28"/>
      <c r="D141" s="92"/>
      <c r="E141" s="109"/>
      <c r="F141" s="110"/>
      <c r="G141" s="110"/>
    </row>
    <row r="142" spans="1:7" ht="52.5" customHeight="1" thickBot="1" x14ac:dyDescent="0.25">
      <c r="A142" s="7"/>
      <c r="B142" s="47" t="s">
        <v>154</v>
      </c>
      <c r="C142" s="47" t="s">
        <v>74</v>
      </c>
      <c r="D142" s="85" t="s">
        <v>10</v>
      </c>
      <c r="E142" s="34" t="s">
        <v>75</v>
      </c>
      <c r="F142" s="104" t="s">
        <v>155</v>
      </c>
      <c r="G142" s="104"/>
    </row>
    <row r="143" spans="1:7" ht="52.5" customHeight="1" thickBot="1" x14ac:dyDescent="0.25">
      <c r="A143" s="7"/>
      <c r="B143" s="47"/>
      <c r="C143" s="47"/>
      <c r="D143" s="85"/>
      <c r="E143" s="34" t="s">
        <v>17</v>
      </c>
      <c r="F143" s="104" t="s">
        <v>156</v>
      </c>
      <c r="G143" s="104"/>
    </row>
    <row r="144" spans="1:7" ht="24.95" customHeight="1" thickBot="1" x14ac:dyDescent="0.25">
      <c r="A144" s="7"/>
      <c r="B144" s="16"/>
      <c r="C144" s="16"/>
      <c r="D144" s="70"/>
      <c r="E144" s="16"/>
      <c r="F144" s="103"/>
      <c r="G144" s="103"/>
    </row>
    <row r="145" spans="1:7" ht="52.5" customHeight="1" thickBot="1" x14ac:dyDescent="0.25">
      <c r="A145" s="7"/>
      <c r="B145" s="27" t="s">
        <v>73</v>
      </c>
      <c r="C145" s="27" t="s">
        <v>74</v>
      </c>
      <c r="D145" s="68" t="s">
        <v>10</v>
      </c>
      <c r="E145" s="35" t="s">
        <v>75</v>
      </c>
      <c r="F145" s="100" t="s">
        <v>76</v>
      </c>
      <c r="G145" s="104"/>
    </row>
    <row r="146" spans="1:7" ht="24.95" customHeight="1" thickBot="1" x14ac:dyDescent="0.25">
      <c r="A146" s="7"/>
      <c r="B146" s="15"/>
      <c r="C146" s="15"/>
      <c r="D146" s="69"/>
      <c r="E146" s="15"/>
      <c r="F146" s="101"/>
      <c r="G146" s="101"/>
    </row>
    <row r="147" spans="1:7" ht="52.5" customHeight="1" thickBot="1" x14ac:dyDescent="0.25">
      <c r="A147" s="7"/>
      <c r="B147" s="57" t="s">
        <v>137</v>
      </c>
      <c r="C147" s="57" t="s">
        <v>74</v>
      </c>
      <c r="D147" s="93" t="s">
        <v>10</v>
      </c>
      <c r="E147" s="34" t="s">
        <v>15</v>
      </c>
      <c r="F147" s="104" t="s">
        <v>138</v>
      </c>
      <c r="G147" s="104" t="s">
        <v>139</v>
      </c>
    </row>
    <row r="148" spans="1:7" ht="52.5" customHeight="1" thickBot="1" x14ac:dyDescent="0.25">
      <c r="A148" s="7"/>
      <c r="B148" s="58"/>
      <c r="C148" s="58"/>
      <c r="D148" s="94"/>
      <c r="E148" s="34" t="s">
        <v>11</v>
      </c>
      <c r="F148" s="104" t="s">
        <v>205</v>
      </c>
      <c r="G148" s="104" t="s">
        <v>140</v>
      </c>
    </row>
    <row r="149" spans="1:7" ht="52.5" customHeight="1" thickBot="1" x14ac:dyDescent="0.25">
      <c r="A149" s="7"/>
      <c r="B149" s="59"/>
      <c r="C149" s="59"/>
      <c r="D149" s="95"/>
      <c r="E149" s="34" t="s">
        <v>11</v>
      </c>
      <c r="F149" s="104" t="s">
        <v>206</v>
      </c>
      <c r="G149" s="104"/>
    </row>
    <row r="150" spans="1:7" ht="24.95" customHeight="1" thickBot="1" x14ac:dyDescent="0.25">
      <c r="A150" s="7"/>
      <c r="B150" s="16"/>
      <c r="C150" s="16"/>
      <c r="D150" s="70"/>
      <c r="E150" s="16"/>
      <c r="F150" s="103"/>
      <c r="G150" s="103"/>
    </row>
    <row r="151" spans="1:7" ht="52.5" customHeight="1" thickBot="1" x14ac:dyDescent="0.25">
      <c r="A151" s="7"/>
      <c r="B151" s="47" t="s">
        <v>124</v>
      </c>
      <c r="C151" s="47" t="s">
        <v>74</v>
      </c>
      <c r="D151" s="85" t="s">
        <v>10</v>
      </c>
      <c r="E151" s="34" t="s">
        <v>15</v>
      </c>
      <c r="F151" s="104" t="s">
        <v>125</v>
      </c>
      <c r="G151" s="104"/>
    </row>
    <row r="152" spans="1:7" ht="52.5" customHeight="1" thickBot="1" x14ac:dyDescent="0.25">
      <c r="A152" s="7"/>
      <c r="B152" s="47"/>
      <c r="C152" s="47"/>
      <c r="D152" s="85"/>
      <c r="E152" s="34" t="s">
        <v>75</v>
      </c>
      <c r="F152" s="104" t="s">
        <v>126</v>
      </c>
      <c r="G152" s="104"/>
    </row>
    <row r="153" spans="1:7" ht="24.95" customHeight="1" thickBot="1" x14ac:dyDescent="0.25">
      <c r="A153" s="7"/>
      <c r="B153" s="16"/>
      <c r="C153" s="16"/>
      <c r="D153" s="70"/>
      <c r="E153" s="16"/>
      <c r="F153" s="103"/>
      <c r="G153" s="103"/>
    </row>
    <row r="154" spans="1:7" ht="52.5" customHeight="1" thickBot="1" x14ac:dyDescent="0.25">
      <c r="A154" s="7"/>
      <c r="B154" s="21" t="s">
        <v>184</v>
      </c>
      <c r="C154" s="21" t="s">
        <v>74</v>
      </c>
      <c r="D154" s="71" t="s">
        <v>10</v>
      </c>
      <c r="E154" s="34" t="s">
        <v>17</v>
      </c>
      <c r="F154" s="104" t="s">
        <v>185</v>
      </c>
      <c r="G154" s="104"/>
    </row>
    <row r="155" spans="1:7" ht="24.95" customHeight="1" thickBot="1" x14ac:dyDescent="0.25">
      <c r="A155" s="7"/>
      <c r="B155" s="16"/>
      <c r="C155" s="16"/>
      <c r="D155" s="70"/>
      <c r="E155" s="16"/>
      <c r="F155" s="103"/>
      <c r="G155" s="103"/>
    </row>
    <row r="156" spans="1:7" ht="52.5" customHeight="1" thickBot="1" x14ac:dyDescent="0.25">
      <c r="A156" s="7"/>
      <c r="B156" s="46" t="s">
        <v>103</v>
      </c>
      <c r="C156" s="46" t="s">
        <v>74</v>
      </c>
      <c r="D156" s="83" t="s">
        <v>10</v>
      </c>
      <c r="E156" s="35" t="s">
        <v>17</v>
      </c>
      <c r="F156" s="100" t="s">
        <v>104</v>
      </c>
      <c r="G156" s="104"/>
    </row>
    <row r="157" spans="1:7" ht="52.5" customHeight="1" thickBot="1" x14ac:dyDescent="0.25">
      <c r="A157" s="7"/>
      <c r="B157" s="48"/>
      <c r="C157" s="48"/>
      <c r="D157" s="84"/>
      <c r="E157" s="35" t="s">
        <v>17</v>
      </c>
      <c r="F157" s="100" t="s">
        <v>105</v>
      </c>
      <c r="G157" s="104"/>
    </row>
    <row r="158" spans="1:7" ht="24.95" customHeight="1" thickBot="1" x14ac:dyDescent="0.25">
      <c r="A158" s="7"/>
      <c r="B158" s="15"/>
      <c r="C158" s="15"/>
      <c r="D158" s="69"/>
      <c r="E158" s="15"/>
      <c r="F158" s="101"/>
      <c r="G158" s="101"/>
    </row>
    <row r="159" spans="1:7" ht="52.5" customHeight="1" thickBot="1" x14ac:dyDescent="0.25">
      <c r="A159" s="7"/>
      <c r="B159" s="47" t="s">
        <v>193</v>
      </c>
      <c r="C159" s="47" t="s">
        <v>74</v>
      </c>
      <c r="D159" s="85" t="s">
        <v>10</v>
      </c>
      <c r="E159" s="34" t="s">
        <v>13</v>
      </c>
      <c r="F159" s="104" t="s">
        <v>213</v>
      </c>
      <c r="G159" s="104"/>
    </row>
    <row r="160" spans="1:7" ht="52.5" customHeight="1" thickBot="1" x14ac:dyDescent="0.25">
      <c r="A160" s="7"/>
      <c r="B160" s="47"/>
      <c r="C160" s="47"/>
      <c r="D160" s="85"/>
      <c r="E160" s="34" t="s">
        <v>13</v>
      </c>
      <c r="F160" s="104" t="s">
        <v>212</v>
      </c>
      <c r="G160" s="104"/>
    </row>
    <row r="161" spans="1:7" ht="52.5" customHeight="1" thickBot="1" x14ac:dyDescent="0.25">
      <c r="A161" s="7"/>
      <c r="B161" s="47"/>
      <c r="C161" s="47"/>
      <c r="D161" s="85"/>
      <c r="E161" s="34" t="s">
        <v>17</v>
      </c>
      <c r="F161" s="104" t="s">
        <v>211</v>
      </c>
      <c r="G161" s="104"/>
    </row>
    <row r="162" spans="1:7" ht="52.5" customHeight="1" thickBot="1" x14ac:dyDescent="0.25">
      <c r="A162" s="7"/>
      <c r="B162" s="47"/>
      <c r="C162" s="47"/>
      <c r="D162" s="85"/>
      <c r="E162" s="34" t="s">
        <v>13</v>
      </c>
      <c r="F162" s="104" t="s">
        <v>210</v>
      </c>
      <c r="G162" s="104"/>
    </row>
    <row r="163" spans="1:7" ht="52.5" customHeight="1" thickBot="1" x14ac:dyDescent="0.25">
      <c r="A163" s="7"/>
      <c r="B163" s="47"/>
      <c r="C163" s="47"/>
      <c r="D163" s="85"/>
      <c r="E163" s="34" t="s">
        <v>13</v>
      </c>
      <c r="F163" s="104" t="s">
        <v>209</v>
      </c>
      <c r="G163" s="104"/>
    </row>
    <row r="164" spans="1:7" ht="52.5" customHeight="1" thickBot="1" x14ac:dyDescent="0.25">
      <c r="A164" s="7"/>
      <c r="B164" s="47"/>
      <c r="C164" s="47"/>
      <c r="D164" s="85"/>
      <c r="E164" s="34" t="s">
        <v>13</v>
      </c>
      <c r="F164" s="104" t="s">
        <v>208</v>
      </c>
      <c r="G164" s="104"/>
    </row>
    <row r="165" spans="1:7" ht="52.5" customHeight="1" thickBot="1" x14ac:dyDescent="0.25">
      <c r="A165" s="7"/>
      <c r="B165" s="47"/>
      <c r="C165" s="47"/>
      <c r="D165" s="85"/>
      <c r="E165" s="34" t="s">
        <v>75</v>
      </c>
      <c r="F165" s="104" t="s">
        <v>207</v>
      </c>
      <c r="G165" s="104"/>
    </row>
    <row r="166" spans="1:7" ht="24.95" customHeight="1" thickBot="1" x14ac:dyDescent="0.25">
      <c r="A166" s="7"/>
      <c r="B166" s="16"/>
      <c r="C166" s="16"/>
      <c r="D166" s="70"/>
      <c r="E166" s="16"/>
      <c r="F166" s="103"/>
      <c r="G166" s="103"/>
    </row>
    <row r="167" spans="1:7" ht="52.5" customHeight="1" thickBot="1" x14ac:dyDescent="0.25">
      <c r="A167" s="7"/>
      <c r="B167" s="46" t="s">
        <v>120</v>
      </c>
      <c r="C167" s="46" t="s">
        <v>74</v>
      </c>
      <c r="D167" s="83" t="s">
        <v>10</v>
      </c>
      <c r="E167" s="35" t="s">
        <v>17</v>
      </c>
      <c r="F167" s="100" t="s">
        <v>121</v>
      </c>
      <c r="G167" s="100" t="s">
        <v>122</v>
      </c>
    </row>
    <row r="168" spans="1:7" ht="52.5" customHeight="1" thickBot="1" x14ac:dyDescent="0.25">
      <c r="A168" s="7"/>
      <c r="B168" s="46"/>
      <c r="C168" s="46"/>
      <c r="D168" s="83"/>
      <c r="E168" s="35" t="s">
        <v>11</v>
      </c>
      <c r="F168" s="100" t="s">
        <v>123</v>
      </c>
      <c r="G168" s="100"/>
    </row>
    <row r="169" spans="1:7" ht="52.5" customHeight="1" thickBot="1" x14ac:dyDescent="0.25">
      <c r="A169" s="7"/>
      <c r="B169" s="46"/>
      <c r="C169" s="46"/>
      <c r="D169" s="83"/>
      <c r="E169" s="35" t="s">
        <v>13</v>
      </c>
      <c r="F169" s="100" t="s">
        <v>197</v>
      </c>
      <c r="G169" s="100"/>
    </row>
    <row r="170" spans="1:7" ht="24.95" customHeight="1" thickBot="1" x14ac:dyDescent="0.25">
      <c r="A170" s="7"/>
      <c r="B170" s="16"/>
      <c r="C170" s="16"/>
      <c r="D170" s="70"/>
      <c r="E170" s="16"/>
      <c r="F170" s="103"/>
      <c r="G170" s="103"/>
    </row>
    <row r="171" spans="1:7" ht="52.5" customHeight="1" thickBot="1" x14ac:dyDescent="0.25">
      <c r="A171" s="7"/>
      <c r="B171" s="20" t="s">
        <v>179</v>
      </c>
      <c r="C171" s="20" t="s">
        <v>74</v>
      </c>
      <c r="D171" s="68" t="s">
        <v>10</v>
      </c>
      <c r="E171" s="35" t="s">
        <v>13</v>
      </c>
      <c r="F171" s="100" t="s">
        <v>180</v>
      </c>
      <c r="G171" s="100"/>
    </row>
    <row r="172" spans="1:7" ht="24.95" customHeight="1" thickBot="1" x14ac:dyDescent="0.25">
      <c r="A172" s="7"/>
      <c r="B172" s="16"/>
      <c r="C172" s="16"/>
      <c r="D172" s="70"/>
      <c r="E172" s="16"/>
      <c r="F172" s="103"/>
      <c r="G172" s="103"/>
    </row>
    <row r="173" spans="1:7" ht="52.5" customHeight="1" thickBot="1" x14ac:dyDescent="0.25">
      <c r="A173" s="7"/>
      <c r="B173" s="46" t="s">
        <v>190</v>
      </c>
      <c r="C173" s="47" t="s">
        <v>74</v>
      </c>
      <c r="D173" s="85" t="s">
        <v>10</v>
      </c>
      <c r="E173" s="34" t="s">
        <v>15</v>
      </c>
      <c r="F173" s="111" t="s">
        <v>201</v>
      </c>
      <c r="G173" s="104"/>
    </row>
    <row r="174" spans="1:7" ht="52.5" customHeight="1" thickBot="1" x14ac:dyDescent="0.25">
      <c r="A174" s="7"/>
      <c r="B174" s="46"/>
      <c r="C174" s="47"/>
      <c r="D174" s="85"/>
      <c r="E174" s="34" t="s">
        <v>15</v>
      </c>
      <c r="F174" s="111" t="s">
        <v>202</v>
      </c>
      <c r="G174" s="104"/>
    </row>
    <row r="175" spans="1:7" ht="52.5" customHeight="1" thickBot="1" x14ac:dyDescent="0.25">
      <c r="A175" s="7"/>
      <c r="B175" s="46"/>
      <c r="C175" s="47"/>
      <c r="D175" s="85"/>
      <c r="E175" s="34" t="s">
        <v>15</v>
      </c>
      <c r="F175" s="111" t="s">
        <v>203</v>
      </c>
      <c r="G175" s="104"/>
    </row>
    <row r="176" spans="1:7" ht="52.5" customHeight="1" thickBot="1" x14ac:dyDescent="0.25">
      <c r="A176" s="7"/>
      <c r="B176" s="46"/>
      <c r="C176" s="47"/>
      <c r="D176" s="85"/>
      <c r="E176" s="34" t="s">
        <v>17</v>
      </c>
      <c r="F176" s="104" t="s">
        <v>191</v>
      </c>
      <c r="G176" s="104"/>
    </row>
    <row r="177" spans="1:7" ht="52.5" customHeight="1" thickBot="1" x14ac:dyDescent="0.25">
      <c r="A177" s="7"/>
      <c r="B177" s="46"/>
      <c r="C177" s="47"/>
      <c r="D177" s="85"/>
      <c r="E177" s="34" t="s">
        <v>17</v>
      </c>
      <c r="F177" s="100" t="s">
        <v>192</v>
      </c>
      <c r="G177" s="104"/>
    </row>
    <row r="178" spans="1:7" ht="24.95" customHeight="1" thickBot="1" x14ac:dyDescent="0.25">
      <c r="A178" s="7"/>
      <c r="B178" s="16"/>
      <c r="C178" s="16"/>
      <c r="D178" s="70"/>
      <c r="E178" s="16"/>
      <c r="F178" s="112"/>
      <c r="G178" s="103"/>
    </row>
    <row r="179" spans="1:7" ht="52.5" customHeight="1" thickBot="1" x14ac:dyDescent="0.25">
      <c r="A179" s="7"/>
      <c r="B179" s="47" t="s">
        <v>108</v>
      </c>
      <c r="C179" s="47" t="s">
        <v>74</v>
      </c>
      <c r="D179" s="85" t="s">
        <v>10</v>
      </c>
      <c r="E179" s="34" t="s">
        <v>17</v>
      </c>
      <c r="F179" s="104" t="s">
        <v>109</v>
      </c>
      <c r="G179" s="104"/>
    </row>
    <row r="180" spans="1:7" ht="52.5" customHeight="1" thickBot="1" x14ac:dyDescent="0.25">
      <c r="A180" s="7"/>
      <c r="B180" s="47"/>
      <c r="C180" s="47"/>
      <c r="D180" s="85"/>
      <c r="E180" s="34" t="s">
        <v>17</v>
      </c>
      <c r="F180" s="104" t="s">
        <v>110</v>
      </c>
      <c r="G180" s="104"/>
    </row>
    <row r="181" spans="1:7" ht="24.95" customHeight="1" thickBot="1" x14ac:dyDescent="0.25">
      <c r="A181" s="7"/>
      <c r="B181" s="15"/>
      <c r="C181" s="15"/>
      <c r="D181" s="69"/>
      <c r="E181" s="15"/>
      <c r="F181" s="101"/>
      <c r="G181" s="101"/>
    </row>
    <row r="182" spans="1:7" ht="52.5" customHeight="1" thickBot="1" x14ac:dyDescent="0.25">
      <c r="A182" s="7"/>
      <c r="B182" s="46" t="s">
        <v>186</v>
      </c>
      <c r="C182" s="46" t="s">
        <v>74</v>
      </c>
      <c r="D182" s="83" t="s">
        <v>10</v>
      </c>
      <c r="E182" s="35" t="s">
        <v>75</v>
      </c>
      <c r="F182" s="100" t="s">
        <v>198</v>
      </c>
      <c r="G182" s="100"/>
    </row>
    <row r="183" spans="1:7" ht="52.5" customHeight="1" thickBot="1" x14ac:dyDescent="0.25">
      <c r="A183" s="7"/>
      <c r="B183" s="46"/>
      <c r="C183" s="46"/>
      <c r="D183" s="83"/>
      <c r="E183" s="35" t="s">
        <v>75</v>
      </c>
      <c r="F183" s="100" t="s">
        <v>199</v>
      </c>
      <c r="G183" s="100"/>
    </row>
    <row r="184" spans="1:7" ht="52.5" customHeight="1" thickBot="1" x14ac:dyDescent="0.25">
      <c r="A184" s="7"/>
      <c r="B184" s="46"/>
      <c r="C184" s="46"/>
      <c r="D184" s="83"/>
      <c r="E184" s="35" t="s">
        <v>75</v>
      </c>
      <c r="F184" s="100" t="s">
        <v>187</v>
      </c>
      <c r="G184" s="100"/>
    </row>
    <row r="185" spans="1:7" ht="24.95" customHeight="1" thickBot="1" x14ac:dyDescent="0.25">
      <c r="A185" s="7"/>
      <c r="B185" s="16"/>
      <c r="C185" s="16"/>
      <c r="D185" s="70"/>
      <c r="E185" s="16"/>
      <c r="F185" s="103"/>
      <c r="G185" s="103"/>
    </row>
    <row r="186" spans="1:7" ht="52.5" customHeight="1" thickBot="1" x14ac:dyDescent="0.3">
      <c r="A186" s="7"/>
      <c r="B186" s="25" t="s">
        <v>215</v>
      </c>
      <c r="C186" s="23" t="s">
        <v>74</v>
      </c>
      <c r="D186" s="74" t="s">
        <v>10</v>
      </c>
      <c r="E186" s="35" t="s">
        <v>75</v>
      </c>
      <c r="F186" s="100" t="s">
        <v>216</v>
      </c>
      <c r="G186" s="108"/>
    </row>
    <row r="187" spans="1:7" ht="24.95" customHeight="1" thickBot="1" x14ac:dyDescent="0.25">
      <c r="A187" s="7"/>
      <c r="B187" s="18"/>
      <c r="C187" s="19"/>
      <c r="D187" s="75"/>
      <c r="E187" s="19"/>
      <c r="F187" s="29"/>
      <c r="G187" s="17"/>
    </row>
    <row r="188" spans="1:7" ht="52.5" customHeight="1" thickBot="1" x14ac:dyDescent="0.3">
      <c r="A188" s="7"/>
      <c r="B188" s="43" t="s">
        <v>234</v>
      </c>
      <c r="C188" s="43" t="s">
        <v>74</v>
      </c>
      <c r="D188" s="96" t="s">
        <v>235</v>
      </c>
      <c r="E188" s="37" t="s">
        <v>17</v>
      </c>
      <c r="F188" s="38" t="s">
        <v>236</v>
      </c>
      <c r="G188" s="39"/>
    </row>
    <row r="189" spans="1:7" ht="52.5" customHeight="1" thickBot="1" x14ac:dyDescent="0.3">
      <c r="A189" s="7"/>
      <c r="B189" s="44"/>
      <c r="C189" s="44"/>
      <c r="D189" s="97"/>
      <c r="E189" s="37" t="s">
        <v>17</v>
      </c>
      <c r="F189" s="38" t="s">
        <v>237</v>
      </c>
      <c r="G189" s="39"/>
    </row>
    <row r="190" spans="1:7" ht="52.5" customHeight="1" thickBot="1" x14ac:dyDescent="0.3">
      <c r="A190" s="7"/>
      <c r="B190" s="44"/>
      <c r="C190" s="44"/>
      <c r="D190" s="97"/>
      <c r="E190" s="37" t="s">
        <v>75</v>
      </c>
      <c r="F190" s="38" t="s">
        <v>238</v>
      </c>
      <c r="G190" s="39"/>
    </row>
    <row r="191" spans="1:7" ht="64.5" customHeight="1" thickBot="1" x14ac:dyDescent="0.3">
      <c r="A191" s="7"/>
      <c r="B191" s="45"/>
      <c r="C191" s="45"/>
      <c r="D191" s="98"/>
      <c r="E191" s="37" t="s">
        <v>17</v>
      </c>
      <c r="F191" s="38" t="s">
        <v>239</v>
      </c>
      <c r="G191" s="39"/>
    </row>
    <row r="192" spans="1:7" ht="24.95" customHeight="1" thickBot="1" x14ac:dyDescent="0.25">
      <c r="A192" s="7"/>
      <c r="B192" s="18"/>
      <c r="C192" s="19"/>
      <c r="D192" s="75"/>
      <c r="E192" s="19"/>
      <c r="F192" s="29"/>
      <c r="G192" s="17"/>
    </row>
    <row r="193" spans="2:7" ht="52.5" customHeight="1" thickBot="1" x14ac:dyDescent="0.25">
      <c r="B193" s="20" t="s">
        <v>106</v>
      </c>
      <c r="C193" s="20" t="s">
        <v>74</v>
      </c>
      <c r="D193" s="68" t="s">
        <v>78</v>
      </c>
      <c r="E193" s="35" t="s">
        <v>17</v>
      </c>
      <c r="F193" s="100" t="s">
        <v>107</v>
      </c>
      <c r="G193" s="100"/>
    </row>
    <row r="194" spans="2:7" ht="24.95" customHeight="1" thickBot="1" x14ac:dyDescent="0.25">
      <c r="B194" s="15"/>
      <c r="C194" s="15"/>
      <c r="D194" s="69"/>
      <c r="E194" s="15"/>
      <c r="F194" s="101"/>
      <c r="G194" s="101"/>
    </row>
    <row r="195" spans="2:7" ht="52.5" customHeight="1" thickBot="1" x14ac:dyDescent="0.25">
      <c r="B195" s="21" t="s">
        <v>157</v>
      </c>
      <c r="C195" s="21" t="s">
        <v>74</v>
      </c>
      <c r="D195" s="71" t="s">
        <v>78</v>
      </c>
      <c r="E195" s="34" t="s">
        <v>15</v>
      </c>
      <c r="F195" s="104" t="s">
        <v>158</v>
      </c>
      <c r="G195" s="104"/>
    </row>
    <row r="196" spans="2:7" ht="24.95" customHeight="1" thickBot="1" x14ac:dyDescent="0.25">
      <c r="B196" s="16"/>
      <c r="C196" s="16"/>
      <c r="D196" s="70"/>
      <c r="E196" s="16"/>
      <c r="F196" s="103"/>
      <c r="G196" s="103"/>
    </row>
    <row r="197" spans="2:7" ht="52.5" customHeight="1" thickBot="1" x14ac:dyDescent="0.25">
      <c r="B197" s="46" t="s">
        <v>77</v>
      </c>
      <c r="C197" s="46" t="s">
        <v>74</v>
      </c>
      <c r="D197" s="83" t="s">
        <v>78</v>
      </c>
      <c r="E197" s="35" t="s">
        <v>17</v>
      </c>
      <c r="F197" s="100" t="s">
        <v>195</v>
      </c>
      <c r="G197" s="104"/>
    </row>
    <row r="198" spans="2:7" ht="52.5" customHeight="1" thickBot="1" x14ac:dyDescent="0.25">
      <c r="B198" s="48"/>
      <c r="C198" s="48"/>
      <c r="D198" s="84"/>
      <c r="E198" s="35" t="s">
        <v>17</v>
      </c>
      <c r="F198" s="100" t="s">
        <v>196</v>
      </c>
      <c r="G198" s="104"/>
    </row>
    <row r="199" spans="2:7" ht="24.95" customHeight="1" thickBot="1" x14ac:dyDescent="0.25">
      <c r="B199" s="15"/>
      <c r="C199" s="15"/>
      <c r="D199" s="69"/>
      <c r="E199" s="15"/>
      <c r="F199" s="101"/>
      <c r="G199" s="101"/>
    </row>
    <row r="200" spans="2:7" ht="52.5" customHeight="1" thickBot="1" x14ac:dyDescent="0.25">
      <c r="B200" s="26" t="s">
        <v>228</v>
      </c>
      <c r="C200" s="26" t="s">
        <v>74</v>
      </c>
      <c r="D200" s="68" t="s">
        <v>81</v>
      </c>
      <c r="E200" s="35" t="s">
        <v>75</v>
      </c>
      <c r="F200" s="100" t="s">
        <v>189</v>
      </c>
      <c r="G200" s="100"/>
    </row>
    <row r="201" spans="2:7" ht="24.95" customHeight="1" thickBot="1" x14ac:dyDescent="0.25">
      <c r="B201" s="16"/>
      <c r="C201" s="16"/>
      <c r="D201" s="70"/>
      <c r="E201" s="16"/>
      <c r="F201" s="103"/>
      <c r="G201" s="103"/>
    </row>
    <row r="202" spans="2:7" ht="52.5" customHeight="1" thickBot="1" x14ac:dyDescent="0.25">
      <c r="B202" s="26" t="s">
        <v>188</v>
      </c>
      <c r="C202" s="26" t="s">
        <v>74</v>
      </c>
      <c r="D202" s="68" t="s">
        <v>81</v>
      </c>
      <c r="E202" s="35" t="s">
        <v>15</v>
      </c>
      <c r="F202" s="100" t="s">
        <v>200</v>
      </c>
      <c r="G202" s="100"/>
    </row>
    <row r="203" spans="2:7" ht="24.95" customHeight="1" thickBot="1" x14ac:dyDescent="0.25">
      <c r="B203" s="16"/>
      <c r="C203" s="16"/>
      <c r="D203" s="70"/>
      <c r="E203" s="16"/>
      <c r="F203" s="103"/>
      <c r="G203" s="103"/>
    </row>
    <row r="204" spans="2:7" ht="52.5" customHeight="1" thickBot="1" x14ac:dyDescent="0.25">
      <c r="B204" s="47" t="s">
        <v>159</v>
      </c>
      <c r="C204" s="47" t="s">
        <v>74</v>
      </c>
      <c r="D204" s="85" t="s">
        <v>81</v>
      </c>
      <c r="E204" s="34" t="s">
        <v>11</v>
      </c>
      <c r="F204" s="104" t="s">
        <v>160</v>
      </c>
      <c r="G204" s="104"/>
    </row>
    <row r="205" spans="2:7" ht="52.5" customHeight="1" thickBot="1" x14ac:dyDescent="0.25">
      <c r="B205" s="47"/>
      <c r="C205" s="47"/>
      <c r="D205" s="85"/>
      <c r="E205" s="34" t="s">
        <v>17</v>
      </c>
      <c r="F205" s="104" t="s">
        <v>161</v>
      </c>
      <c r="G205" s="104"/>
    </row>
    <row r="206" spans="2:7" ht="52.5" customHeight="1" thickBot="1" x14ac:dyDescent="0.25">
      <c r="B206" s="47"/>
      <c r="C206" s="47"/>
      <c r="D206" s="85"/>
      <c r="E206" s="34" t="s">
        <v>11</v>
      </c>
      <c r="F206" s="104" t="s">
        <v>162</v>
      </c>
      <c r="G206" s="104"/>
    </row>
    <row r="207" spans="2:7" ht="52.5" customHeight="1" thickBot="1" x14ac:dyDescent="0.25">
      <c r="B207" s="47"/>
      <c r="C207" s="47"/>
      <c r="D207" s="85"/>
      <c r="E207" s="34" t="s">
        <v>13</v>
      </c>
      <c r="F207" s="104" t="s">
        <v>163</v>
      </c>
      <c r="G207" s="104"/>
    </row>
    <row r="208" spans="2:7" ht="52.5" customHeight="1" thickBot="1" x14ac:dyDescent="0.25">
      <c r="B208" s="47"/>
      <c r="C208" s="47"/>
      <c r="D208" s="85"/>
      <c r="E208" s="34" t="s">
        <v>13</v>
      </c>
      <c r="F208" s="104" t="s">
        <v>164</v>
      </c>
      <c r="G208" s="104"/>
    </row>
    <row r="209" spans="2:7" ht="52.5" customHeight="1" thickBot="1" x14ac:dyDescent="0.25">
      <c r="B209" s="47"/>
      <c r="C209" s="47"/>
      <c r="D209" s="85"/>
      <c r="E209" s="34" t="s">
        <v>75</v>
      </c>
      <c r="F209" s="104" t="s">
        <v>165</v>
      </c>
      <c r="G209" s="104"/>
    </row>
    <row r="210" spans="2:7" ht="52.5" customHeight="1" thickBot="1" x14ac:dyDescent="0.25">
      <c r="B210" s="47"/>
      <c r="C210" s="47"/>
      <c r="D210" s="85"/>
      <c r="E210" s="34" t="s">
        <v>13</v>
      </c>
      <c r="F210" s="104" t="s">
        <v>166</v>
      </c>
      <c r="G210" s="104"/>
    </row>
    <row r="211" spans="2:7" ht="24.95" customHeight="1" thickBot="1" x14ac:dyDescent="0.25">
      <c r="B211" s="16"/>
      <c r="C211" s="16"/>
      <c r="D211" s="70"/>
      <c r="E211" s="16"/>
      <c r="F211" s="103"/>
      <c r="G211" s="103"/>
    </row>
    <row r="212" spans="2:7" ht="52.5" customHeight="1" thickBot="1" x14ac:dyDescent="0.25">
      <c r="B212" s="14" t="s">
        <v>79</v>
      </c>
      <c r="C212" s="14" t="s">
        <v>80</v>
      </c>
      <c r="D212" s="68" t="s">
        <v>81</v>
      </c>
      <c r="E212" s="35" t="s">
        <v>17</v>
      </c>
      <c r="F212" s="100" t="s">
        <v>82</v>
      </c>
      <c r="G212" s="104"/>
    </row>
    <row r="213" spans="2:7" ht="24.95" customHeight="1" thickBot="1" x14ac:dyDescent="0.25">
      <c r="B213" s="15"/>
      <c r="C213" s="15"/>
      <c r="D213" s="69"/>
      <c r="E213" s="15"/>
      <c r="F213" s="101"/>
      <c r="G213" s="101"/>
    </row>
    <row r="214" spans="2:7" ht="52.5" customHeight="1" thickBot="1" x14ac:dyDescent="0.25">
      <c r="B214" s="22" t="s">
        <v>214</v>
      </c>
      <c r="C214" s="23" t="s">
        <v>80</v>
      </c>
      <c r="D214" s="74" t="s">
        <v>81</v>
      </c>
      <c r="E214" s="35" t="s">
        <v>15</v>
      </c>
      <c r="F214" s="100" t="s">
        <v>200</v>
      </c>
      <c r="G214" s="113"/>
    </row>
    <row r="215" spans="2:7" ht="24.95" customHeight="1" thickBot="1" x14ac:dyDescent="0.25">
      <c r="B215" s="24"/>
      <c r="C215" s="24"/>
      <c r="D215" s="76"/>
      <c r="E215" s="109"/>
      <c r="F215" s="110"/>
      <c r="G215" s="110"/>
    </row>
    <row r="216" spans="2:7" ht="52.5" customHeight="1" thickBot="1" x14ac:dyDescent="0.25">
      <c r="B216" s="30" t="s">
        <v>226</v>
      </c>
      <c r="C216" s="30" t="s">
        <v>80</v>
      </c>
      <c r="D216" s="77" t="s">
        <v>81</v>
      </c>
      <c r="E216" s="35" t="s">
        <v>13</v>
      </c>
      <c r="F216" s="100" t="s">
        <v>227</v>
      </c>
      <c r="G216" s="113"/>
    </row>
    <row r="217" spans="2:7" ht="24.95" customHeight="1" thickBot="1" x14ac:dyDescent="0.25">
      <c r="B217" s="24"/>
      <c r="C217" s="24"/>
      <c r="D217" s="76"/>
      <c r="E217" s="109"/>
      <c r="F217" s="110"/>
      <c r="G217" s="110"/>
    </row>
    <row r="220" spans="2:7" s="61" customFormat="1" ht="15" customHeight="1" x14ac:dyDescent="0.2">
      <c r="B220" s="62"/>
      <c r="C220" s="62"/>
      <c r="D220" s="62"/>
      <c r="E220" s="79"/>
      <c r="F220" s="63"/>
      <c r="G220" s="64"/>
    </row>
  </sheetData>
  <mergeCells count="82">
    <mergeCell ref="B151:B152"/>
    <mergeCell ref="C151:C152"/>
    <mergeCell ref="D151:D152"/>
    <mergeCell ref="B204:B210"/>
    <mergeCell ref="C204:C210"/>
    <mergeCell ref="D204:D210"/>
    <mergeCell ref="B156:B157"/>
    <mergeCell ref="C156:C157"/>
    <mergeCell ref="D156:D157"/>
    <mergeCell ref="B159:B165"/>
    <mergeCell ref="C159:C165"/>
    <mergeCell ref="D159:D165"/>
    <mergeCell ref="B167:B169"/>
    <mergeCell ref="C167:C169"/>
    <mergeCell ref="D167:D169"/>
    <mergeCell ref="B173:B177"/>
    <mergeCell ref="B142:B143"/>
    <mergeCell ref="C142:C143"/>
    <mergeCell ref="D142:D143"/>
    <mergeCell ref="B147:B149"/>
    <mergeCell ref="C147:C149"/>
    <mergeCell ref="D147:D149"/>
    <mergeCell ref="C129:C135"/>
    <mergeCell ref="D129:D135"/>
    <mergeCell ref="B197:B198"/>
    <mergeCell ref="C197:C198"/>
    <mergeCell ref="D197:D198"/>
    <mergeCell ref="C173:C177"/>
    <mergeCell ref="D173:D177"/>
    <mergeCell ref="B179:B180"/>
    <mergeCell ref="C179:C180"/>
    <mergeCell ref="D179:D180"/>
    <mergeCell ref="B182:B184"/>
    <mergeCell ref="C182:C184"/>
    <mergeCell ref="D182:D184"/>
    <mergeCell ref="B137:B138"/>
    <mergeCell ref="C137:C138"/>
    <mergeCell ref="D137:D138"/>
    <mergeCell ref="E3:F3"/>
    <mergeCell ref="B42:B46"/>
    <mergeCell ref="C42:C46"/>
    <mergeCell ref="D42:D46"/>
    <mergeCell ref="B109:B110"/>
    <mergeCell ref="C109:C110"/>
    <mergeCell ref="D109:D110"/>
    <mergeCell ref="B5:B11"/>
    <mergeCell ref="C5:C11"/>
    <mergeCell ref="D5:D11"/>
    <mergeCell ref="B13:B22"/>
    <mergeCell ref="C13:C22"/>
    <mergeCell ref="D13:D22"/>
    <mergeCell ref="B24:B34"/>
    <mergeCell ref="C24:C34"/>
    <mergeCell ref="D24:D34"/>
    <mergeCell ref="B36:B40"/>
    <mergeCell ref="C36:C40"/>
    <mergeCell ref="D36:D40"/>
    <mergeCell ref="B48:B49"/>
    <mergeCell ref="C48:C49"/>
    <mergeCell ref="D48:D49"/>
    <mergeCell ref="B51:B53"/>
    <mergeCell ref="C51:C53"/>
    <mergeCell ref="D51:D53"/>
    <mergeCell ref="B55:B102"/>
    <mergeCell ref="C55:C102"/>
    <mergeCell ref="D55:D102"/>
    <mergeCell ref="C104:C107"/>
    <mergeCell ref="D104:D107"/>
    <mergeCell ref="B188:B191"/>
    <mergeCell ref="C188:C191"/>
    <mergeCell ref="D188:D191"/>
    <mergeCell ref="B125:B127"/>
    <mergeCell ref="C125:C127"/>
    <mergeCell ref="D125:D127"/>
    <mergeCell ref="B114:B118"/>
    <mergeCell ref="C114:C118"/>
    <mergeCell ref="D114:D118"/>
    <mergeCell ref="B120:B123"/>
    <mergeCell ref="C120:C123"/>
    <mergeCell ref="D120:D123"/>
    <mergeCell ref="B104:B107"/>
    <mergeCell ref="B129:B135"/>
  </mergeCells>
  <dataValidations count="5">
    <dataValidation type="list" allowBlank="1" showInputMessage="1" showErrorMessage="1" prompt="Prosimy o wybór z listy." sqref="D12 D23 D35:D36 D41 D47 D50:D51 D54 D111 D124 D128:D129 D213 D203:D204 D136:D137 D144 D146:D147 D150:D151 D153:D155 D158:D159 D166 D170 D172:D173 D178 D181 D185 D211 D199 D194:D196 D201 D139 D141:D142 D113 D119:D120 D215 D103:D104 D108:D109 D217">
      <formula1>"Grupa badawcza,Grupa badawczo-dydaktyczna,Grupa dydaktyczna w liczbie N,Grupa dydaktyczna bez liczby N"</formula1>
    </dataValidation>
    <dataValidation type="list" allowBlank="1" showInputMessage="1" showErrorMessage="1" prompt="Prosimy o wybór z listy." sqref="C179">
      <formula1>"Prof. zw. dr hab.,Prof. dr hab.,Prof. ucz. dr hab.,Dr hab.,Dr,Mgr"</formula1>
    </dataValidation>
    <dataValidation type="list" allowBlank="1" showInputMessage="1" showErrorMessage="1" prompt="Prosimy o wybór z listy." sqref="E179">
      <formula1>#REF!</formula1>
    </dataValidation>
    <dataValidation type="list" allowBlank="1" showInputMessage="1" showErrorMessage="1" prompt="Prosimy o wybór z listy" sqref="E180">
      <formula1>#REF!</formula1>
    </dataValidation>
    <dataValidation type="list" allowBlank="1" showInputMessage="1" showErrorMessage="1" prompt="Prosimy o wybór z listy. " sqref="D179">
      <formula1>"Grupa badawcza,Grupa badawczo-dydaktyczna,Grupa dydaktyczna w liczbie N,Grupa dydaktyczna bez liczby N"</formula1>
    </dataValidation>
  </dataValidations>
  <pageMargins left="0.7" right="0.7" top="0.75" bottom="0.75" header="0" footer="0"/>
  <pageSetup paperSize="9" scale="4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Prosimy o wybór z listy">
          <x14:formula1>
            <xm:f>Arkusz2!$A$1:$A$20</xm:f>
          </x14:formula1>
          <xm:sqref>E12 E23 E35:E41 E47 E50:E54 E213 E203:E211 E146:E155 E158:E166 E170 E172:E178 E181 E185 E199 E194:E196 E201 E128:E139 E141:E144 E113 E119:E124 E215 E103:E111 E217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2.5703125" defaultRowHeight="15" customHeight="1" x14ac:dyDescent="0.2"/>
  <cols>
    <col min="1" max="1" width="121.85546875" customWidth="1"/>
    <col min="2" max="26" width="7.5703125" customWidth="1"/>
  </cols>
  <sheetData>
    <row r="1" spans="1:1" ht="12.75" customHeight="1" x14ac:dyDescent="0.2">
      <c r="A1" s="3" t="s">
        <v>17</v>
      </c>
    </row>
    <row r="2" spans="1:1" ht="12.75" customHeight="1" x14ac:dyDescent="0.2">
      <c r="A2" s="3" t="s">
        <v>15</v>
      </c>
    </row>
    <row r="3" spans="1:1" ht="12.75" customHeight="1" x14ac:dyDescent="0.2">
      <c r="A3" s="3" t="s">
        <v>11</v>
      </c>
    </row>
    <row r="4" spans="1:1" ht="12.75" customHeight="1" x14ac:dyDescent="0.2">
      <c r="A4" s="3" t="s">
        <v>13</v>
      </c>
    </row>
    <row r="5" spans="1:1" ht="12.75" customHeight="1" x14ac:dyDescent="0.2">
      <c r="A5" s="3" t="s">
        <v>75</v>
      </c>
    </row>
    <row r="6" spans="1:1" ht="12.75" customHeight="1" x14ac:dyDescent="0.2"/>
    <row r="7" spans="1:1" ht="12.75" customHeight="1" x14ac:dyDescent="0.2"/>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Ritz</dc:creator>
  <cp:lastModifiedBy>Małgorzata Cenajek</cp:lastModifiedBy>
  <cp:lastPrinted>2024-05-20T09:22:32Z</cp:lastPrinted>
  <dcterms:created xsi:type="dcterms:W3CDTF">2024-04-30T17:46:14Z</dcterms:created>
  <dcterms:modified xsi:type="dcterms:W3CDTF">2024-05-20T09:22:46Z</dcterms:modified>
</cp:coreProperties>
</file>